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races" sheetId="1" r:id="rId4"/>
  </sheets>
  <definedNames/>
  <calcPr/>
  <extLst>
    <ext uri="GoogleSheetsCustomDataVersion2">
      <go:sheetsCustomData xmlns:go="http://customooxmlschemas.google.com/" r:id="rId5" roundtripDataChecksum="W/LwEQzDJjtVAiCdHW3YfaLbhiNMZncb4XGTzkvahv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======
ID#AAABrJcVxSI
Savannah Talledo    (2025-09-15 17:50:36)
this the time in minutes that the samples have been illuminated (the value in the column is the amount of hydrogen evolved in micromoles)</t>
      </text>
    </comment>
  </commentList>
  <extLst>
    <ext uri="GoogleSheetsCustomDataVersion2">
      <go:sheetsCustomData xmlns:go="http://customooxmlschemas.google.com/" r:id="rId1" roundtripDataSignature="AMtx7mh+nLOEJFHEu+ttQsl0s/8G3zpi2w=="/>
    </ext>
  </extLst>
</comments>
</file>

<file path=xl/sharedStrings.xml><?xml version="1.0" encoding="utf-8"?>
<sst xmlns="http://schemas.openxmlformats.org/spreadsheetml/2006/main" count="2024" uniqueCount="231">
  <si>
    <t>Ligand Name</t>
  </si>
  <si>
    <t>CAS</t>
  </si>
  <si>
    <t>SMILES</t>
  </si>
  <si>
    <t>Sample ID</t>
  </si>
  <si>
    <t>Ni conc [mM]</t>
  </si>
  <si>
    <t>Well Row (0-indexed)</t>
  </si>
  <si>
    <t>Well Column (0-indexed)</t>
  </si>
  <si>
    <t>max h2 (umol)</t>
  </si>
  <si>
    <t>1,2-Benzenedithiol</t>
  </si>
  <si>
    <t>17534-15-5</t>
  </si>
  <si>
    <t>[S-]c1ccccc1[S-]</t>
  </si>
  <si>
    <t>L10</t>
  </si>
  <si>
    <t>triphenylphosphine</t>
  </si>
  <si>
    <t>603-35-0</t>
  </si>
  <si>
    <t>c1ccc(cc1)P(c2ccccc2)c3ccccc3</t>
  </si>
  <si>
    <t>L11</t>
  </si>
  <si>
    <t>1,2-bis(dicyclohexylphosphino)ethane</t>
  </si>
  <si>
    <t>23743-26-2</t>
  </si>
  <si>
    <t>C1CCC(CC1)P(CCP(C2CCCCC2)C3CCCCC3)C4CCCCC4</t>
  </si>
  <si>
    <t>L12</t>
  </si>
  <si>
    <t>2-Mercaptonicotinic acid</t>
  </si>
  <si>
    <t>38521-46-9</t>
  </si>
  <si>
    <t>[O-]C(=O)c1cccnc1[S-]</t>
  </si>
  <si>
    <t>L2</t>
  </si>
  <si>
    <t>3-Aminopyridine-2(1H)-thione</t>
  </si>
  <si>
    <t>38240-21-0</t>
  </si>
  <si>
    <t>C1=CNC(=S)C(=C1)N</t>
  </si>
  <si>
    <t>L3</t>
  </si>
  <si>
    <t>2-Mercapto-6-methylpyridine</t>
  </si>
  <si>
    <t>18368-57-5</t>
  </si>
  <si>
    <t>Cc1cccc(S)n1</t>
  </si>
  <si>
    <t>L4</t>
  </si>
  <si>
    <t>3-Bromo-6-mercaptopyridine</t>
  </si>
  <si>
    <t>56673-34-8</t>
  </si>
  <si>
    <t>C1=CC(=S)NC=C1Br</t>
  </si>
  <si>
    <t>L5</t>
  </si>
  <si>
    <t>6-Mercaptonicotinonitrile</t>
  </si>
  <si>
    <t>27885-58-1</t>
  </si>
  <si>
    <t>C1=CC(=S)NC=C1C#N</t>
  </si>
  <si>
    <t>L6</t>
  </si>
  <si>
    <t>3-Bromopyridine-2(1H)-thione</t>
  </si>
  <si>
    <t>65938-86-5</t>
  </si>
  <si>
    <t>C1=CNC(=S)C(=C1)Br</t>
  </si>
  <si>
    <t>L7</t>
  </si>
  <si>
    <t>5-Chloropyridine-2-thiol</t>
  </si>
  <si>
    <t>40771-41-3</t>
  </si>
  <si>
    <t>C1=CC(=S)NC=C1Cl</t>
  </si>
  <si>
    <t>L8</t>
  </si>
  <si>
    <t>8-Mercaptoquinoline Hydrochloride</t>
  </si>
  <si>
    <t>34006-16-1</t>
  </si>
  <si>
    <t>[H+].[Cl-].Sc1cccc2cccnc12</t>
  </si>
  <si>
    <t>L9</t>
  </si>
  <si>
    <t>4,4&amp;#39;-methylene bis(N,N-dimethylaniline)</t>
  </si>
  <si>
    <t>101-61-1</t>
  </si>
  <si>
    <t>CN(C)c1ccc(Cc2ccc(cc2)N(C)C)cc1</t>
  </si>
  <si>
    <t>L13</t>
  </si>
  <si>
    <t>tetramethyldiaminomethane</t>
  </si>
  <si>
    <t>51-80-9</t>
  </si>
  <si>
    <t>CN(C)CN(C)C</t>
  </si>
  <si>
    <t>L14</t>
  </si>
  <si>
    <t>N,N-dimethyl-p-toluidine</t>
  </si>
  <si>
    <t>99-97-8</t>
  </si>
  <si>
    <t>CN(C)c1ccc(C)cc1</t>
  </si>
  <si>
    <t>L15</t>
  </si>
  <si>
    <t>diphenylamine</t>
  </si>
  <si>
    <t>122-39-4</t>
  </si>
  <si>
    <t>N(c1ccccc1)c2ccccc2</t>
  </si>
  <si>
    <t>L16</t>
  </si>
  <si>
    <t>benzimidazole</t>
  </si>
  <si>
    <t>51-17-2</t>
  </si>
  <si>
    <t>[nH]1cnc2ccccc12</t>
  </si>
  <si>
    <t>L17</t>
  </si>
  <si>
    <t>diisobutylamine</t>
  </si>
  <si>
    <t>110-96-3</t>
  </si>
  <si>
    <t>CC[C@H](C)[NH2+][C@H](C)CC</t>
  </si>
  <si>
    <t>L18</t>
  </si>
  <si>
    <t>catechol</t>
  </si>
  <si>
    <t>120-80-9</t>
  </si>
  <si>
    <t>Oc1ccccc1O</t>
  </si>
  <si>
    <t>L19</t>
  </si>
  <si>
    <t>4 methoxy phenol</t>
  </si>
  <si>
    <t>150-76-5</t>
  </si>
  <si>
    <t>COc1ccc(O)cc1</t>
  </si>
  <si>
    <t>L20</t>
  </si>
  <si>
    <t>4-fluoro-2-nitrophenol</t>
  </si>
  <si>
    <t>394-33-2</t>
  </si>
  <si>
    <t>Oc1ccc(F)cc1[N+]([O-])=O</t>
  </si>
  <si>
    <t>L21</t>
  </si>
  <si>
    <t>2-amino-4-(trifluoromethyl)benzenethiolhydrochloride</t>
  </si>
  <si>
    <t>4274-38-8</t>
  </si>
  <si>
    <t>[H+].[Cl-].Nc1cc(ccc1S)C(F)(F)F</t>
  </si>
  <si>
    <t>L22</t>
  </si>
  <si>
    <t>triphenylmethane thiol</t>
  </si>
  <si>
    <t>3695-77-0</t>
  </si>
  <si>
    <t>SC(c1ccccc1)(c2ccccc2)c3ccccc3</t>
  </si>
  <si>
    <t>L23</t>
  </si>
  <si>
    <t>aniline</t>
  </si>
  <si>
    <t>62-53-3</t>
  </si>
  <si>
    <t>Nc1ccccc1</t>
  </si>
  <si>
    <t>L24</t>
  </si>
  <si>
    <t>2 amino benzethiol</t>
  </si>
  <si>
    <t>137-7-5</t>
  </si>
  <si>
    <t>Nc1ccccc1S</t>
  </si>
  <si>
    <t>L25</t>
  </si>
  <si>
    <t>o-phenylene diamine</t>
  </si>
  <si>
    <t>95-54-5</t>
  </si>
  <si>
    <t>Nc1ccccc1N</t>
  </si>
  <si>
    <t>L26</t>
  </si>
  <si>
    <t>2-bromoethylamine hydrobromide</t>
  </si>
  <si>
    <t>2576-47-8</t>
  </si>
  <si>
    <t>[H+].[Br-].NCCBr</t>
  </si>
  <si>
    <t>L27</t>
  </si>
  <si>
    <t>3 methoxypropylamine</t>
  </si>
  <si>
    <t>5332-73-0</t>
  </si>
  <si>
    <t>COCCCN</t>
  </si>
  <si>
    <t>L28</t>
  </si>
  <si>
    <t>ethanolamine</t>
  </si>
  <si>
    <t>141-43-5</t>
  </si>
  <si>
    <t>NCCO</t>
  </si>
  <si>
    <t>L29</t>
  </si>
  <si>
    <t>pyridine</t>
  </si>
  <si>
    <t>110-86-1</t>
  </si>
  <si>
    <t>c1ccncc1</t>
  </si>
  <si>
    <t>L30</t>
  </si>
  <si>
    <t xml:space="preserve">2,6 diphenyl pyridine </t>
  </si>
  <si>
    <t>3558-69-8</t>
  </si>
  <si>
    <t>c1ccc(cc1)c2cccc(n2)c3ccccc3</t>
  </si>
  <si>
    <t>L31</t>
  </si>
  <si>
    <t>2,6-difluoropyridine</t>
  </si>
  <si>
    <t>1513-65-1</t>
  </si>
  <si>
    <t>Fc1cccc(F)n1</t>
  </si>
  <si>
    <t>L32</t>
  </si>
  <si>
    <t>piperidine</t>
  </si>
  <si>
    <t>110-89-4</t>
  </si>
  <si>
    <t>C1CCNCC1</t>
  </si>
  <si>
    <t>L33</t>
  </si>
  <si>
    <t>4-hydroxy-2,2,6,6-tetramethylpiperidine</t>
  </si>
  <si>
    <t>2403-88-5</t>
  </si>
  <si>
    <t>CC1(C)CC(O)CC(C)(C)N1</t>
  </si>
  <si>
    <t>L34</t>
  </si>
  <si>
    <t>Ethyl piperidine-3-carboxylate</t>
  </si>
  <si>
    <t>5006-62-2</t>
  </si>
  <si>
    <t>CCOC(=O)C1CCCNC1</t>
  </si>
  <si>
    <t>L35</t>
  </si>
  <si>
    <t>2,2′-Bipyridyl</t>
  </si>
  <si>
    <t>366-18-7</t>
  </si>
  <si>
    <t>c1ccc(nc1)c2ccccn2</t>
  </si>
  <si>
    <t>L36</t>
  </si>
  <si>
    <t>1,10-phenanthroline, anhyd</t>
  </si>
  <si>
    <t>66-71-7</t>
  </si>
  <si>
    <t>c1cnc2c(c1)ccc3cccnc23</t>
  </si>
  <si>
    <t>L37</t>
  </si>
  <si>
    <t>bathophenanthroline</t>
  </si>
  <si>
    <t>1662-01-7</t>
  </si>
  <si>
    <t>c1ccc(cc1)c2ccnc3c2ccc4c(ccnc34)c5ccccc5</t>
  </si>
  <si>
    <t>L38</t>
  </si>
  <si>
    <t>tertbutylcyanoacetate</t>
  </si>
  <si>
    <t>1116-98-9</t>
  </si>
  <si>
    <t>CC(C)(C)OC(=O)CC#N</t>
  </si>
  <si>
    <t>L39</t>
  </si>
  <si>
    <t>4-Cyanobenzoyl chloride</t>
  </si>
  <si>
    <t>6068-72-0</t>
  </si>
  <si>
    <t>ClC(=O)c1ccc(cc1)C#N</t>
  </si>
  <si>
    <t>L40</t>
  </si>
  <si>
    <t>7,7,8,8-tetracyanoquinodimethane</t>
  </si>
  <si>
    <t>1518-16-7</t>
  </si>
  <si>
    <t>N#CC(C#N)=C1C=CC(C=C1)=C(C#N)C#N</t>
  </si>
  <si>
    <t>L41</t>
  </si>
  <si>
    <t>acetylacetone</t>
  </si>
  <si>
    <t>123-54-6</t>
  </si>
  <si>
    <t>CC(=O)CC(C)=O</t>
  </si>
  <si>
    <t>L42</t>
  </si>
  <si>
    <t>1,3,5 benzene tricarboxylic acid</t>
  </si>
  <si>
    <t>554-95-0</t>
  </si>
  <si>
    <t>OC(=O)c1cc(cc(c1)C(O)=O)C(O)=O</t>
  </si>
  <si>
    <t>L43</t>
  </si>
  <si>
    <t>cyclohexanecarboxylic acid</t>
  </si>
  <si>
    <t>98-89-5</t>
  </si>
  <si>
    <t>OC(=O)C1CCCCC1</t>
  </si>
  <si>
    <t>L44</t>
  </si>
  <si>
    <t>tricyclohexylphosphine</t>
  </si>
  <si>
    <t>2622-14-2</t>
  </si>
  <si>
    <t>C1CCC(CC1)P(C2CCCCC2)C3CCCCC3</t>
  </si>
  <si>
    <t>L45</t>
  </si>
  <si>
    <t>8-quinolinol</t>
  </si>
  <si>
    <t>148-24-3</t>
  </si>
  <si>
    <t>Oc1cccc2cccnc12</t>
  </si>
  <si>
    <t>L46</t>
  </si>
  <si>
    <t>8-mercaptoquinoline hydrochloride</t>
  </si>
  <si>
    <t>Cl[H].Sc1cccc2cccnc12</t>
  </si>
  <si>
    <t>L47</t>
  </si>
  <si>
    <t>5,7-dichloro-8-hydroxyquinoline</t>
  </si>
  <si>
    <t>773-76-2</t>
  </si>
  <si>
    <t>Oc1c(Cl)cc(Cl)c2cccnc12</t>
  </si>
  <si>
    <t>L48</t>
  </si>
  <si>
    <t>1133-tetramethylguanidine</t>
  </si>
  <si>
    <t>80-70-6</t>
  </si>
  <si>
    <t>CN(C)C(=N)N(C)C</t>
  </si>
  <si>
    <t>L49</t>
  </si>
  <si>
    <t>1,4-butanedithiol</t>
  </si>
  <si>
    <t>1191-08-8</t>
  </si>
  <si>
    <t>SCCCCS</t>
  </si>
  <si>
    <t>L50</t>
  </si>
  <si>
    <t>1-octanethiol</t>
  </si>
  <si>
    <t>111-88-6</t>
  </si>
  <si>
    <t>CCCCCCCCS</t>
  </si>
  <si>
    <t>L51</t>
  </si>
  <si>
    <t>4,5 dimethyl 1,2 phenylene diamine</t>
  </si>
  <si>
    <t>3171-45-7</t>
  </si>
  <si>
    <t>Cc1cc(N)c(N)cc1C</t>
  </si>
  <si>
    <t>L52</t>
  </si>
  <si>
    <t>4,5-dichloro-o-phenylenediamine</t>
  </si>
  <si>
    <t>5348-42-5</t>
  </si>
  <si>
    <t>Nc1cc(Cl)c(Cl)cc1N</t>
  </si>
  <si>
    <t>L53</t>
  </si>
  <si>
    <t>N,N'-diphenyl-p-phenylenediamine</t>
  </si>
  <si>
    <t>74-31-7</t>
  </si>
  <si>
    <t>N(c1ccccc1)c2ccc(Nc3ccccc3)cc2</t>
  </si>
  <si>
    <t>L54</t>
  </si>
  <si>
    <t>3-mercaptopropionic acid</t>
  </si>
  <si>
    <t>107-96-0</t>
  </si>
  <si>
    <t>OC(=O)CCS</t>
  </si>
  <si>
    <t>L55</t>
  </si>
  <si>
    <t>3,3,3 triphenyl propionic acid</t>
  </si>
  <si>
    <t>900-91-4</t>
  </si>
  <si>
    <t>OC(=O)CC(c1ccccc1)(c2ccccc2)c3ccccc3</t>
  </si>
  <si>
    <t>L56</t>
  </si>
  <si>
    <t>2-mercaptopyridine</t>
  </si>
  <si>
    <t>2637-34-5</t>
  </si>
  <si>
    <t>S=C1NC=CC=C1</t>
  </si>
  <si>
    <t>L1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</si>
</sst>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color theme="1"/>
      <name val="Aptos Narrow"/>
      <scheme val="minor"/>
    </font>
    <font>
      <color theme="1"/>
      <name val="Arial"/>
    </font>
    <font>
      <sz val="9.0"/>
      <color theme="1"/>
      <name val="Menl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7" width="8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>
        <v>0.0</v>
      </c>
      <c r="I1" s="3">
        <v>30.0</v>
      </c>
      <c r="J1" s="3">
        <v>60.0</v>
      </c>
      <c r="K1" s="3">
        <v>90.0</v>
      </c>
      <c r="L1" s="3">
        <v>120.0</v>
      </c>
      <c r="M1" s="3">
        <v>150.0</v>
      </c>
      <c r="N1" s="3">
        <v>180.0</v>
      </c>
      <c r="O1" s="3">
        <v>210.0</v>
      </c>
      <c r="P1" s="3">
        <v>240.0</v>
      </c>
      <c r="Q1" s="3">
        <v>270.0</v>
      </c>
      <c r="R1" s="3">
        <v>300.0</v>
      </c>
      <c r="S1" s="3">
        <v>330.0</v>
      </c>
      <c r="T1" s="3">
        <v>360.0</v>
      </c>
      <c r="U1" s="3">
        <v>390.0</v>
      </c>
      <c r="V1" s="3">
        <v>420.0</v>
      </c>
      <c r="W1" s="3">
        <v>450.0</v>
      </c>
      <c r="X1" s="3">
        <v>480.0</v>
      </c>
      <c r="Y1" s="3">
        <v>510.0</v>
      </c>
      <c r="Z1" s="3">
        <v>540.0</v>
      </c>
      <c r="AA1" s="3">
        <v>570.0</v>
      </c>
      <c r="AB1" s="3">
        <v>600.0</v>
      </c>
      <c r="AC1" s="3">
        <v>630.0</v>
      </c>
      <c r="AD1" s="3">
        <v>660.0</v>
      </c>
      <c r="AE1" s="3">
        <v>690.0</v>
      </c>
      <c r="AF1" s="3">
        <v>720.0</v>
      </c>
      <c r="AG1" s="3">
        <v>750.0</v>
      </c>
      <c r="AH1" s="3">
        <v>780.0</v>
      </c>
      <c r="AI1" s="3">
        <v>810.0</v>
      </c>
      <c r="AJ1" s="3">
        <v>840.0</v>
      </c>
      <c r="AK1" s="3">
        <v>870.0</v>
      </c>
      <c r="AL1" s="3">
        <v>900.0</v>
      </c>
      <c r="AM1" s="3">
        <v>930.0</v>
      </c>
      <c r="AN1" s="3">
        <v>960.0</v>
      </c>
      <c r="AO1" s="3">
        <v>990.0</v>
      </c>
      <c r="AP1" s="3">
        <v>1020.0</v>
      </c>
      <c r="AQ1" s="3">
        <v>1050.0</v>
      </c>
      <c r="AR1" s="3">
        <v>1080.0</v>
      </c>
      <c r="AS1" s="3">
        <v>1110.0</v>
      </c>
      <c r="AT1" s="4" t="s">
        <v>7</v>
      </c>
      <c r="AU1" s="4"/>
    </row>
    <row r="2" ht="14.25" customHeight="1">
      <c r="A2" s="5" t="s">
        <v>8</v>
      </c>
      <c r="B2" s="5" t="s">
        <v>9</v>
      </c>
      <c r="C2" s="5" t="s">
        <v>10</v>
      </c>
      <c r="D2" s="3" t="s">
        <v>11</v>
      </c>
      <c r="E2" s="3">
        <v>0.025</v>
      </c>
      <c r="F2" s="3">
        <v>0.0</v>
      </c>
      <c r="G2" s="3">
        <v>9.0</v>
      </c>
      <c r="H2" s="3">
        <v>-0.19541937159179407</v>
      </c>
      <c r="I2" s="3">
        <v>-0.05517249769304869</v>
      </c>
      <c r="J2" s="3">
        <v>0.015477432287979927</v>
      </c>
      <c r="K2" s="3">
        <v>0.0707973515195798</v>
      </c>
      <c r="L2" s="3">
        <v>0.09110067250241204</v>
      </c>
      <c r="M2" s="3">
        <v>0.1261793907490069</v>
      </c>
      <c r="N2" s="3">
        <v>0.07162662248034878</v>
      </c>
      <c r="O2" s="3">
        <v>0.1624400365255548</v>
      </c>
      <c r="P2" s="3">
        <v>0.1593345238003277</v>
      </c>
      <c r="Q2" s="3">
        <v>0.08703183147228807</v>
      </c>
      <c r="R2" s="3">
        <v>0.11256368092014564</v>
      </c>
      <c r="S2" s="3">
        <v>0.154162105229305</v>
      </c>
      <c r="T2" s="3">
        <v>0.06250080847808406</v>
      </c>
      <c r="U2" s="3">
        <v>0.09331499816028709</v>
      </c>
      <c r="V2" s="3">
        <v>0.09206905612278592</v>
      </c>
      <c r="W2" s="3">
        <v>0.16457802241343442</v>
      </c>
      <c r="X2" s="3">
        <v>0.033457698413358675</v>
      </c>
      <c r="Y2" s="3">
        <v>0.110414295227043</v>
      </c>
      <c r="Z2" s="3">
        <v>0.15549263408573802</v>
      </c>
      <c r="AA2" s="3">
        <v>0.0777219293985085</v>
      </c>
      <c r="AB2" s="3">
        <v>0.1495014854048666</v>
      </c>
      <c r="AC2" s="3">
        <v>0.08955582458427551</v>
      </c>
      <c r="AD2" s="3">
        <v>0.09435075414460196</v>
      </c>
      <c r="AE2" s="3">
        <v>0.0015867672289667394</v>
      </c>
      <c r="AF2" s="3">
        <v>0.13271555293328363</v>
      </c>
      <c r="AG2" s="3">
        <v>0.17645864392652094</v>
      </c>
      <c r="AH2" s="3">
        <v>0.1483899620163399</v>
      </c>
      <c r="AI2" s="3">
        <v>0.2235628729411034</v>
      </c>
      <c r="AJ2" s="3">
        <v>0.15329722740666052</v>
      </c>
      <c r="AK2" s="3">
        <v>0.15937869618890904</v>
      </c>
      <c r="AL2" s="3">
        <v>0.2672981543144057</v>
      </c>
      <c r="AM2" s="3">
        <v>0.23224628983256282</v>
      </c>
      <c r="AN2" s="3">
        <v>0.25421891918267014</v>
      </c>
      <c r="AO2" s="3">
        <v>0.26830177330237226</v>
      </c>
      <c r="AP2" s="3">
        <v>0.24367049621160128</v>
      </c>
      <c r="AQ2" s="3">
        <v>0.24844989108023952</v>
      </c>
      <c r="AR2" s="3">
        <v>0.2814599468050723</v>
      </c>
      <c r="AS2" s="3">
        <v>0.22860100956436244</v>
      </c>
      <c r="AT2" s="3">
        <f t="shared" ref="AT2:AT505" si="1">max(H2:AS2)</f>
        <v>0.2814599468</v>
      </c>
    </row>
    <row r="3" ht="14.25" customHeight="1">
      <c r="A3" s="5" t="s">
        <v>12</v>
      </c>
      <c r="B3" s="5" t="s">
        <v>13</v>
      </c>
      <c r="C3" s="5" t="s">
        <v>14</v>
      </c>
      <c r="D3" s="3" t="s">
        <v>15</v>
      </c>
      <c r="E3" s="3">
        <v>0.025</v>
      </c>
      <c r="F3" s="3">
        <v>0.0</v>
      </c>
      <c r="G3" s="3">
        <v>10.0</v>
      </c>
      <c r="H3" s="3">
        <v>-0.19541937159179407</v>
      </c>
      <c r="I3" s="3">
        <v>-0.13064051369536453</v>
      </c>
      <c r="J3" s="3">
        <v>-0.10858476955155655</v>
      </c>
      <c r="K3" s="3">
        <v>-0.01725467814089174</v>
      </c>
      <c r="L3" s="3">
        <v>-0.06315661770498966</v>
      </c>
      <c r="M3" s="3">
        <v>0.01636184759678665</v>
      </c>
      <c r="N3" s="3">
        <v>-0.0689294297590633</v>
      </c>
      <c r="O3" s="3">
        <v>-0.017855531595279906</v>
      </c>
      <c r="P3" s="3">
        <v>-0.03382694813735072</v>
      </c>
      <c r="Q3" s="3">
        <v>-0.0738548961562322</v>
      </c>
      <c r="R3" s="3">
        <v>-0.11491127405783497</v>
      </c>
      <c r="S3" s="3">
        <v>-0.06181663497359521</v>
      </c>
      <c r="T3" s="3">
        <v>-0.12055171000449906</v>
      </c>
      <c r="U3" s="3">
        <v>-0.0926833943163183</v>
      </c>
      <c r="V3" s="3">
        <v>-0.03739582915301361</v>
      </c>
      <c r="W3" s="3">
        <v>-0.1260166221699241</v>
      </c>
      <c r="X3" s="3">
        <v>-0.12814061159253926</v>
      </c>
      <c r="Y3" s="3">
        <v>-0.1134135627294561</v>
      </c>
      <c r="Z3" s="3">
        <v>-0.14088049848185222</v>
      </c>
      <c r="AA3" s="3">
        <v>-0.09618095925100889</v>
      </c>
      <c r="AB3" s="3">
        <v>-0.04901183379545439</v>
      </c>
      <c r="AC3" s="3">
        <v>-0.12067290041246048</v>
      </c>
      <c r="AD3" s="3">
        <v>-0.11580827722417253</v>
      </c>
      <c r="AE3" s="3">
        <v>-0.13512619765518039</v>
      </c>
      <c r="AF3" s="3">
        <v>-0.09341583157892762</v>
      </c>
      <c r="AG3" s="3">
        <v>-0.11501037040662303</v>
      </c>
      <c r="AH3" s="3">
        <v>-0.06771271111016158</v>
      </c>
      <c r="AI3" s="3">
        <v>-0.07083185472389071</v>
      </c>
      <c r="AJ3" s="3">
        <v>-0.06674208160718084</v>
      </c>
      <c r="AK3" s="3">
        <v>-0.06557393408617992</v>
      </c>
      <c r="AL3" s="3">
        <v>0.058493440103355006</v>
      </c>
      <c r="AM3" s="3">
        <v>-0.0048897454112549815</v>
      </c>
      <c r="AN3" s="3">
        <v>-0.03348774825579271</v>
      </c>
      <c r="AO3" s="3">
        <v>-0.05210147938363201</v>
      </c>
      <c r="AP3" s="3">
        <v>0.008465471964581991</v>
      </c>
      <c r="AQ3" s="3">
        <v>-0.00916808944897789</v>
      </c>
      <c r="AR3" s="3">
        <v>0.05476500014022525</v>
      </c>
      <c r="AS3" s="3">
        <v>3.838479897027928E-5</v>
      </c>
      <c r="AT3" s="3">
        <f t="shared" si="1"/>
        <v>0.0584934401</v>
      </c>
    </row>
    <row r="4" ht="14.25" customHeight="1">
      <c r="A4" s="5" t="s">
        <v>16</v>
      </c>
      <c r="B4" s="5" t="s">
        <v>17</v>
      </c>
      <c r="C4" s="5" t="s">
        <v>18</v>
      </c>
      <c r="D4" s="3" t="s">
        <v>19</v>
      </c>
      <c r="E4" s="3">
        <v>0.025</v>
      </c>
      <c r="F4" s="3">
        <v>0.0</v>
      </c>
      <c r="G4" s="3">
        <v>11.0</v>
      </c>
      <c r="H4" s="3">
        <v>-0.19541937159179407</v>
      </c>
      <c r="I4" s="3">
        <v>-0.04647628469727932</v>
      </c>
      <c r="J4" s="3">
        <v>0.017538701409993255</v>
      </c>
      <c r="K4" s="3">
        <v>0.11477938045485145</v>
      </c>
      <c r="L4" s="3">
        <v>0.13150129931369076</v>
      </c>
      <c r="M4" s="3">
        <v>0.18231348594185487</v>
      </c>
      <c r="N4" s="3">
        <v>0.18719210656585136</v>
      </c>
      <c r="O4" s="3">
        <v>0.25380677190615775</v>
      </c>
      <c r="P4" s="3">
        <v>0.21502356683528473</v>
      </c>
      <c r="Q4" s="3">
        <v>0.15334522929270894</v>
      </c>
      <c r="R4" s="3">
        <v>0.19089547025212228</v>
      </c>
      <c r="S4" s="3">
        <v>0.1933422283492277</v>
      </c>
      <c r="T4" s="3">
        <v>0.06260909151751323</v>
      </c>
      <c r="U4" s="3">
        <v>0.13496212438611227</v>
      </c>
      <c r="V4" s="3">
        <v>0.20468157428186806</v>
      </c>
      <c r="W4" s="3">
        <v>0.20936882357706393</v>
      </c>
      <c r="X4" s="3">
        <v>0.09127594064874492</v>
      </c>
      <c r="Y4" s="3">
        <v>0.1780906124561313</v>
      </c>
      <c r="Z4" s="3">
        <v>0.14718519689466136</v>
      </c>
      <c r="AA4" s="3">
        <v>0.23262934969682683</v>
      </c>
      <c r="AB4" s="3">
        <v>0.29716115685850697</v>
      </c>
      <c r="AC4" s="3">
        <v>0.15990994653742024</v>
      </c>
      <c r="AD4" s="3">
        <v>0.2514910809281176</v>
      </c>
      <c r="AE4" s="3">
        <v>0.1880067682304667</v>
      </c>
      <c r="AF4" s="3">
        <v>0.2458767598345306</v>
      </c>
      <c r="AG4" s="3">
        <v>0.2446586220091357</v>
      </c>
      <c r="AH4" s="3">
        <v>0.21641272643393597</v>
      </c>
      <c r="AI4" s="3">
        <v>0.23303427102872037</v>
      </c>
      <c r="AJ4" s="3">
        <v>0.2332098876446002</v>
      </c>
      <c r="AK4" s="3">
        <v>0.29940833843461073</v>
      </c>
      <c r="AL4" s="3">
        <v>0.39051161765696474</v>
      </c>
      <c r="AM4" s="3">
        <v>0.26987890905714906</v>
      </c>
      <c r="AN4" s="3">
        <v>0.28173078852628736</v>
      </c>
      <c r="AO4" s="3">
        <v>0.3733478716047008</v>
      </c>
      <c r="AP4" s="3">
        <v>0.3262831040457868</v>
      </c>
      <c r="AQ4" s="3">
        <v>0.30606076391808434</v>
      </c>
      <c r="AR4" s="3">
        <v>0.315394019853905</v>
      </c>
      <c r="AS4" s="3">
        <v>0.31702621487323096</v>
      </c>
      <c r="AT4" s="3">
        <f t="shared" si="1"/>
        <v>0.3905116177</v>
      </c>
    </row>
    <row r="5" ht="14.25" customHeight="1">
      <c r="A5" s="5" t="s">
        <v>20</v>
      </c>
      <c r="B5" s="5" t="s">
        <v>21</v>
      </c>
      <c r="C5" s="5" t="s">
        <v>22</v>
      </c>
      <c r="D5" s="3" t="s">
        <v>23</v>
      </c>
      <c r="E5" s="3">
        <v>0.025</v>
      </c>
      <c r="F5" s="3">
        <v>0.0</v>
      </c>
      <c r="G5" s="3">
        <v>1.0</v>
      </c>
      <c r="H5" s="3">
        <v>-0.19541937159179407</v>
      </c>
      <c r="I5" s="3">
        <v>-0.019766868562963343</v>
      </c>
      <c r="J5" s="3">
        <v>0.26582040321766814</v>
      </c>
      <c r="K5" s="3">
        <v>0.28682317926260814</v>
      </c>
      <c r="L5" s="3">
        <v>0.3782095039212577</v>
      </c>
      <c r="M5" s="3">
        <v>0.35956925235997605</v>
      </c>
      <c r="N5" s="3">
        <v>0.3615690819922634</v>
      </c>
      <c r="O5" s="3">
        <v>0.4299477859965346</v>
      </c>
      <c r="P5" s="3">
        <v>0.3754404550069369</v>
      </c>
      <c r="Q5" s="3">
        <v>0.4215290452380318</v>
      </c>
      <c r="R5" s="3">
        <v>0.4103497819769766</v>
      </c>
      <c r="S5" s="3">
        <v>0.46518680231771914</v>
      </c>
      <c r="T5" s="3">
        <v>0.35285981388801935</v>
      </c>
      <c r="U5" s="3">
        <v>0.5103021325218299</v>
      </c>
      <c r="V5" s="3">
        <v>0.4700588229422504</v>
      </c>
      <c r="W5" s="3">
        <v>0.5042528276065693</v>
      </c>
      <c r="X5" s="3">
        <v>0.4722916756005701</v>
      </c>
      <c r="Y5" s="3">
        <v>0.5841648785847058</v>
      </c>
      <c r="Z5" s="3">
        <v>0.6577776484031395</v>
      </c>
      <c r="AA5" s="3">
        <v>0.6810457501316691</v>
      </c>
      <c r="AB5" s="3">
        <v>0.8283236104637384</v>
      </c>
      <c r="AC5" s="3">
        <v>0.8823876112615907</v>
      </c>
      <c r="AD5" s="3">
        <v>0.98439608134042</v>
      </c>
      <c r="AE5" s="3">
        <v>1.0353315132720995</v>
      </c>
      <c r="AF5" s="3">
        <v>1.1537362017341288</v>
      </c>
      <c r="AG5" s="3">
        <v>1.326304247394096</v>
      </c>
      <c r="AH5" s="3">
        <v>1.4915478325391867</v>
      </c>
      <c r="AI5" s="3">
        <v>1.677143123143076</v>
      </c>
      <c r="AJ5" s="3">
        <v>1.8193832303848407</v>
      </c>
      <c r="AK5" s="3">
        <v>1.9745754034787686</v>
      </c>
      <c r="AL5" s="3">
        <v>2.286666936454228</v>
      </c>
      <c r="AM5" s="3">
        <v>2.4150757412984443</v>
      </c>
      <c r="AN5" s="3">
        <v>2.6997770672233012</v>
      </c>
      <c r="AO5" s="3">
        <v>2.932207177299359</v>
      </c>
      <c r="AP5" s="3">
        <v>3.241801447758862</v>
      </c>
      <c r="AQ5" s="3">
        <v>3.465247876618293</v>
      </c>
      <c r="AR5" s="3">
        <v>3.7539735947753674</v>
      </c>
      <c r="AS5" s="3">
        <v>4.068596062249295</v>
      </c>
      <c r="AT5" s="3">
        <f t="shared" si="1"/>
        <v>4.068596062</v>
      </c>
    </row>
    <row r="6" ht="14.25" customHeight="1">
      <c r="A6" s="5" t="s">
        <v>24</v>
      </c>
      <c r="B6" s="5" t="s">
        <v>25</v>
      </c>
      <c r="C6" s="5" t="s">
        <v>26</v>
      </c>
      <c r="D6" s="3" t="s">
        <v>27</v>
      </c>
      <c r="E6" s="3">
        <v>0.025</v>
      </c>
      <c r="F6" s="3">
        <v>0.0</v>
      </c>
      <c r="G6" s="3">
        <v>2.0</v>
      </c>
      <c r="H6" s="3">
        <v>-0.19541937159179407</v>
      </c>
      <c r="I6" s="3">
        <v>-0.1392838835259006</v>
      </c>
      <c r="J6" s="3">
        <v>0.037127361287133766</v>
      </c>
      <c r="K6" s="3">
        <v>0.07247035779067663</v>
      </c>
      <c r="L6" s="3">
        <v>0.06720159624155476</v>
      </c>
      <c r="M6" s="3">
        <v>0.10604554434250164</v>
      </c>
      <c r="N6" s="3">
        <v>0.13230168765704176</v>
      </c>
      <c r="O6" s="3">
        <v>0.11427318992031565</v>
      </c>
      <c r="P6" s="3">
        <v>0.18342489699048506</v>
      </c>
      <c r="Q6" s="3">
        <v>0.15286876717447961</v>
      </c>
      <c r="R6" s="3">
        <v>0.18634629776554176</v>
      </c>
      <c r="S6" s="3">
        <v>0.2348909892669392</v>
      </c>
      <c r="T6" s="3">
        <v>0.19243176019651972</v>
      </c>
      <c r="U6" s="3">
        <v>0.28986096685054974</v>
      </c>
      <c r="V6" s="3">
        <v>0.35477313363056295</v>
      </c>
      <c r="W6" s="3">
        <v>0.38418656408020607</v>
      </c>
      <c r="X6" s="3">
        <v>0.3946359904440372</v>
      </c>
      <c r="Y6" s="3">
        <v>0.5183502337044411</v>
      </c>
      <c r="Z6" s="3">
        <v>0.7053192484085777</v>
      </c>
      <c r="AA6" s="3">
        <v>0.862749169229769</v>
      </c>
      <c r="AB6" s="3">
        <v>1.0940572166981821</v>
      </c>
      <c r="AC6" s="3">
        <v>1.241117799869944</v>
      </c>
      <c r="AD6" s="3">
        <v>1.5153401462402367</v>
      </c>
      <c r="AE6" s="3">
        <v>1.6902233195465928</v>
      </c>
      <c r="AF6" s="3">
        <v>1.976404359715979</v>
      </c>
      <c r="AG6" s="3">
        <v>2.3670520463332645</v>
      </c>
      <c r="AH6" s="3">
        <v>2.6832721991529667</v>
      </c>
      <c r="AI6" s="3">
        <v>3.103754484543977</v>
      </c>
      <c r="AJ6" s="3">
        <v>3.529550072359323</v>
      </c>
      <c r="AK6" s="3">
        <v>3.9279819609581192</v>
      </c>
      <c r="AL6" s="3">
        <v>4.563381083360517</v>
      </c>
      <c r="AM6" s="3">
        <v>5.013863887874001</v>
      </c>
      <c r="AN6" s="3">
        <v>5.565615718900519</v>
      </c>
      <c r="AO6" s="3">
        <v>6.171126640264111</v>
      </c>
      <c r="AP6" s="3">
        <v>6.9132817668461275</v>
      </c>
      <c r="AQ6" s="3">
        <v>7.537440082743115</v>
      </c>
      <c r="AR6" s="3">
        <v>8.26658920012257</v>
      </c>
      <c r="AS6" s="3">
        <v>9.021096318673742</v>
      </c>
      <c r="AT6" s="3">
        <f t="shared" si="1"/>
        <v>9.021096319</v>
      </c>
    </row>
    <row r="7" ht="14.25" customHeight="1">
      <c r="A7" s="5" t="s">
        <v>28</v>
      </c>
      <c r="B7" s="5" t="s">
        <v>29</v>
      </c>
      <c r="C7" s="5" t="s">
        <v>30</v>
      </c>
      <c r="D7" s="3" t="s">
        <v>31</v>
      </c>
      <c r="E7" s="3">
        <v>0.025</v>
      </c>
      <c r="F7" s="3">
        <v>0.0</v>
      </c>
      <c r="G7" s="3">
        <v>3.0</v>
      </c>
      <c r="H7" s="3">
        <v>-0.19541937159179407</v>
      </c>
      <c r="I7" s="3">
        <v>-0.027154640378616365</v>
      </c>
      <c r="J7" s="3">
        <v>-0.004378143052652623</v>
      </c>
      <c r="K7" s="3">
        <v>0.05130333391840581</v>
      </c>
      <c r="L7" s="3">
        <v>0.015673507619876348</v>
      </c>
      <c r="M7" s="3">
        <v>8.376945916865334E-4</v>
      </c>
      <c r="N7" s="3">
        <v>0.030885197658053795</v>
      </c>
      <c r="O7" s="3">
        <v>0.04978628580084455</v>
      </c>
      <c r="P7" s="3">
        <v>0.03134488838154034</v>
      </c>
      <c r="Q7" s="3">
        <v>-0.024053267299028267</v>
      </c>
      <c r="R7" s="3">
        <v>0.04922329481402913</v>
      </c>
      <c r="S7" s="3">
        <v>0.09295150791685028</v>
      </c>
      <c r="T7" s="3">
        <v>-0.00821886200929901</v>
      </c>
      <c r="U7" s="3">
        <v>0.10992433501198239</v>
      </c>
      <c r="V7" s="3">
        <v>0.19524669080519264</v>
      </c>
      <c r="W7" s="3">
        <v>0.27239038294765083</v>
      </c>
      <c r="X7" s="3">
        <v>0.32542376784320237</v>
      </c>
      <c r="Y7" s="3">
        <v>0.5097461170965942</v>
      </c>
      <c r="Z7" s="3">
        <v>0.6406151898406868</v>
      </c>
      <c r="AA7" s="3">
        <v>0.805831745329659</v>
      </c>
      <c r="AB7" s="3">
        <v>1.1289284864406681</v>
      </c>
      <c r="AC7" s="3">
        <v>1.1936652499066565</v>
      </c>
      <c r="AD7" s="3">
        <v>1.59175513486971</v>
      </c>
      <c r="AE7" s="3">
        <v>1.772044776589454</v>
      </c>
      <c r="AF7" s="3">
        <v>2.0707327319787603</v>
      </c>
      <c r="AG7" s="3">
        <v>2.39618705850937</v>
      </c>
      <c r="AH7" s="3">
        <v>2.830683025678936</v>
      </c>
      <c r="AI7" s="3">
        <v>3.2351840283521898</v>
      </c>
      <c r="AJ7" s="3">
        <v>3.6510536610295308</v>
      </c>
      <c r="AK7" s="3">
        <v>4.0412459749667065</v>
      </c>
      <c r="AL7" s="3">
        <v>4.600444053572355</v>
      </c>
      <c r="AM7" s="3">
        <v>5.106468611282714</v>
      </c>
      <c r="AN7" s="3">
        <v>5.5929669175935555</v>
      </c>
      <c r="AO7" s="3">
        <v>6.145825693751947</v>
      </c>
      <c r="AP7" s="3">
        <v>6.787368021644948</v>
      </c>
      <c r="AQ7" s="3">
        <v>7.238965618332878</v>
      </c>
      <c r="AR7" s="3">
        <v>7.9786569404989205</v>
      </c>
      <c r="AS7" s="3">
        <v>8.49509660095033</v>
      </c>
      <c r="AT7" s="3">
        <f t="shared" si="1"/>
        <v>8.495096601</v>
      </c>
    </row>
    <row r="8" ht="14.25" customHeight="1">
      <c r="A8" s="5" t="s">
        <v>32</v>
      </c>
      <c r="B8" s="5" t="s">
        <v>33</v>
      </c>
      <c r="C8" s="5" t="s">
        <v>34</v>
      </c>
      <c r="D8" s="3" t="s">
        <v>35</v>
      </c>
      <c r="E8" s="3">
        <v>0.025</v>
      </c>
      <c r="F8" s="3">
        <v>0.0</v>
      </c>
      <c r="G8" s="3">
        <v>4.0</v>
      </c>
      <c r="H8" s="3">
        <v>-0.19541937159179407</v>
      </c>
      <c r="I8" s="3">
        <v>-0.09023364222839024</v>
      </c>
      <c r="J8" s="3">
        <v>-0.1668089956870018</v>
      </c>
      <c r="K8" s="3">
        <v>-0.13059195385179787</v>
      </c>
      <c r="L8" s="3">
        <v>-0.1306181511330169</v>
      </c>
      <c r="M8" s="3">
        <v>-0.17382946753786818</v>
      </c>
      <c r="N8" s="3">
        <v>-0.13721010223883798</v>
      </c>
      <c r="O8" s="3">
        <v>-0.11602844836539286</v>
      </c>
      <c r="P8" s="3">
        <v>-0.08294275241081632</v>
      </c>
      <c r="Q8" s="3">
        <v>-0.2175165430152871</v>
      </c>
      <c r="R8" s="3">
        <v>-0.09320524302933947</v>
      </c>
      <c r="S8" s="3">
        <v>-0.06507303105054398</v>
      </c>
      <c r="T8" s="3">
        <v>-0.13525803588730723</v>
      </c>
      <c r="U8" s="3">
        <v>-0.05918216202696577</v>
      </c>
      <c r="V8" s="3">
        <v>-0.009688318089765053</v>
      </c>
      <c r="W8" s="3">
        <v>0.08893576234090338</v>
      </c>
      <c r="X8" s="3">
        <v>0.12699725879534507</v>
      </c>
      <c r="Y8" s="3">
        <v>0.27829767666809724</v>
      </c>
      <c r="Z8" s="3">
        <v>0.41967169866066895</v>
      </c>
      <c r="AA8" s="3">
        <v>0.5516314697213581</v>
      </c>
      <c r="AB8" s="3">
        <v>0.7314324372273688</v>
      </c>
      <c r="AC8" s="3">
        <v>0.8981201214955987</v>
      </c>
      <c r="AD8" s="3">
        <v>1.1658447135631334</v>
      </c>
      <c r="AE8" s="3">
        <v>1.3563693519760593</v>
      </c>
      <c r="AF8" s="3">
        <v>1.6880413437433068</v>
      </c>
      <c r="AG8" s="3">
        <v>1.9721198483435693</v>
      </c>
      <c r="AH8" s="3">
        <v>2.3547630724460924</v>
      </c>
      <c r="AI8" s="3">
        <v>2.715154232585644</v>
      </c>
      <c r="AJ8" s="3">
        <v>3.027174323378677</v>
      </c>
      <c r="AK8" s="3">
        <v>3.5262152248784253</v>
      </c>
      <c r="AL8" s="3">
        <v>4.007916532806019</v>
      </c>
      <c r="AM8" s="3">
        <v>4.395415236459224</v>
      </c>
      <c r="AN8" s="3">
        <v>4.857900174958049</v>
      </c>
      <c r="AO8" s="3">
        <v>5.318897748574625</v>
      </c>
      <c r="AP8" s="3">
        <v>5.8353220681479545</v>
      </c>
      <c r="AQ8" s="3">
        <v>6.362199946024271</v>
      </c>
      <c r="AR8" s="3">
        <v>6.960343118057939</v>
      </c>
      <c r="AS8" s="3">
        <v>7.49178545034969</v>
      </c>
      <c r="AT8" s="3">
        <f t="shared" si="1"/>
        <v>7.49178545</v>
      </c>
    </row>
    <row r="9" ht="14.25" customHeight="1">
      <c r="A9" s="5" t="s">
        <v>36</v>
      </c>
      <c r="B9" s="5" t="s">
        <v>37</v>
      </c>
      <c r="C9" s="5" t="s">
        <v>38</v>
      </c>
      <c r="D9" s="3" t="s">
        <v>39</v>
      </c>
      <c r="E9" s="3">
        <v>0.025</v>
      </c>
      <c r="F9" s="3">
        <v>0.0</v>
      </c>
      <c r="G9" s="3">
        <v>5.0</v>
      </c>
      <c r="H9" s="3">
        <v>-0.19541937159179407</v>
      </c>
      <c r="I9" s="3">
        <v>-0.08616229609177604</v>
      </c>
      <c r="J9" s="3">
        <v>-0.07154681085309937</v>
      </c>
      <c r="K9" s="3">
        <v>-0.10111781077008425</v>
      </c>
      <c r="L9" s="3">
        <v>-0.048099104029219006</v>
      </c>
      <c r="M9" s="3">
        <v>-0.06857460864337304</v>
      </c>
      <c r="N9" s="3">
        <v>-0.11631366915403789</v>
      </c>
      <c r="O9" s="3">
        <v>-0.09086778211895884</v>
      </c>
      <c r="P9" s="3">
        <v>-0.04697476581801945</v>
      </c>
      <c r="Q9" s="3">
        <v>-0.14999981765877055</v>
      </c>
      <c r="R9" s="3">
        <v>-0.05287172278234377</v>
      </c>
      <c r="S9" s="3">
        <v>0.010515526121791224</v>
      </c>
      <c r="T9" s="3">
        <v>-0.020124860447009493</v>
      </c>
      <c r="U9" s="3">
        <v>0.0852473595645304</v>
      </c>
      <c r="V9" s="3">
        <v>0.12593153731430776</v>
      </c>
      <c r="W9" s="3">
        <v>0.2427650480041035</v>
      </c>
      <c r="X9" s="3">
        <v>0.28584554472117085</v>
      </c>
      <c r="Y9" s="3">
        <v>0.4717394100298428</v>
      </c>
      <c r="Z9" s="3">
        <v>0.6350772885192842</v>
      </c>
      <c r="AA9" s="3">
        <v>0.7442816481860112</v>
      </c>
      <c r="AB9" s="3">
        <v>1.021394712697714</v>
      </c>
      <c r="AC9" s="3">
        <v>1.252890949218888</v>
      </c>
      <c r="AD9" s="3">
        <v>1.4733835493456595</v>
      </c>
      <c r="AE9" s="3">
        <v>1.760963322970313</v>
      </c>
      <c r="AF9" s="3">
        <v>2.0973310376775167</v>
      </c>
      <c r="AG9" s="3">
        <v>2.455812680135867</v>
      </c>
      <c r="AH9" s="3">
        <v>2.7684865312804656</v>
      </c>
      <c r="AI9" s="3">
        <v>3.2711656626972716</v>
      </c>
      <c r="AJ9" s="3">
        <v>3.700788934071799</v>
      </c>
      <c r="AK9" s="3">
        <v>4.137825295354383</v>
      </c>
      <c r="AL9" s="3">
        <v>4.678773779889819</v>
      </c>
      <c r="AM9" s="3">
        <v>5.134172061656387</v>
      </c>
      <c r="AN9" s="3">
        <v>5.681852245096105</v>
      </c>
      <c r="AO9" s="3">
        <v>6.232148992698309</v>
      </c>
      <c r="AP9" s="3">
        <v>6.8118992000994885</v>
      </c>
      <c r="AQ9" s="3">
        <v>7.3434419905491515</v>
      </c>
      <c r="AR9" s="3">
        <v>8.064901916441375</v>
      </c>
      <c r="AS9" s="3">
        <v>8.625833841440453</v>
      </c>
      <c r="AT9" s="3">
        <f t="shared" si="1"/>
        <v>8.625833841</v>
      </c>
    </row>
    <row r="10" ht="14.25" customHeight="1">
      <c r="A10" s="5" t="s">
        <v>40</v>
      </c>
      <c r="B10" s="5" t="s">
        <v>41</v>
      </c>
      <c r="C10" s="5" t="s">
        <v>42</v>
      </c>
      <c r="D10" s="3" t="s">
        <v>43</v>
      </c>
      <c r="E10" s="3">
        <v>0.025</v>
      </c>
      <c r="F10" s="3">
        <v>0.0</v>
      </c>
      <c r="G10" s="3">
        <v>6.0</v>
      </c>
      <c r="H10" s="3">
        <v>-0.19541937159179407</v>
      </c>
      <c r="I10" s="3">
        <v>-0.060915416305432346</v>
      </c>
      <c r="J10" s="3">
        <v>-0.027622620561915133</v>
      </c>
      <c r="K10" s="3">
        <v>-0.01966354303391271</v>
      </c>
      <c r="L10" s="3">
        <v>-0.11302146051609915</v>
      </c>
      <c r="M10" s="3">
        <v>-0.05063542698559568</v>
      </c>
      <c r="N10" s="3">
        <v>-0.1091364630800447</v>
      </c>
      <c r="O10" s="3">
        <v>-0.05176086291612821</v>
      </c>
      <c r="P10" s="3">
        <v>0.036097794703316345</v>
      </c>
      <c r="Q10" s="3">
        <v>-0.1306417159704093</v>
      </c>
      <c r="R10" s="3">
        <v>-0.06828943169517997</v>
      </c>
      <c r="S10" s="3">
        <v>0.03551306486931872</v>
      </c>
      <c r="T10" s="3">
        <v>-0.1092081486064568</v>
      </c>
      <c r="U10" s="3">
        <v>0.08236716023547198</v>
      </c>
      <c r="V10" s="3">
        <v>0.0915395205630986</v>
      </c>
      <c r="W10" s="3">
        <v>0.1917407972067854</v>
      </c>
      <c r="X10" s="3">
        <v>0.16581472099067687</v>
      </c>
      <c r="Y10" s="3">
        <v>0.3950157355194565</v>
      </c>
      <c r="Z10" s="3">
        <v>0.4920206595905314</v>
      </c>
      <c r="AA10" s="3">
        <v>0.6584901243427619</v>
      </c>
      <c r="AB10" s="3">
        <v>0.9348324770513278</v>
      </c>
      <c r="AC10" s="3">
        <v>1.0623200267850081</v>
      </c>
      <c r="AD10" s="3">
        <v>1.3563131404033342</v>
      </c>
      <c r="AE10" s="3">
        <v>1.599152090247666</v>
      </c>
      <c r="AF10" s="3">
        <v>1.933352483197842</v>
      </c>
      <c r="AG10" s="3">
        <v>2.259371975615937</v>
      </c>
      <c r="AH10" s="3">
        <v>2.65548295749613</v>
      </c>
      <c r="AI10" s="3">
        <v>3.117684066095482</v>
      </c>
      <c r="AJ10" s="3">
        <v>3.472272292741988</v>
      </c>
      <c r="AK10" s="3">
        <v>4.00529370969138</v>
      </c>
      <c r="AL10" s="3">
        <v>4.479468151431747</v>
      </c>
      <c r="AM10" s="3">
        <v>4.943097134407194</v>
      </c>
      <c r="AN10" s="3">
        <v>5.482684596642196</v>
      </c>
      <c r="AO10" s="3">
        <v>6.048873070176876</v>
      </c>
      <c r="AP10" s="3">
        <v>6.634419885328963</v>
      </c>
      <c r="AQ10" s="3">
        <v>7.072885193102463</v>
      </c>
      <c r="AR10" s="3">
        <v>7.755605343601001</v>
      </c>
      <c r="AS10" s="3">
        <v>8.44173608135076</v>
      </c>
      <c r="AT10" s="3">
        <f t="shared" si="1"/>
        <v>8.441736081</v>
      </c>
    </row>
    <row r="11" ht="14.25" customHeight="1">
      <c r="A11" s="5" t="s">
        <v>44</v>
      </c>
      <c r="B11" s="5" t="s">
        <v>45</v>
      </c>
      <c r="C11" s="5" t="s">
        <v>46</v>
      </c>
      <c r="D11" s="3" t="s">
        <v>47</v>
      </c>
      <c r="E11" s="3">
        <v>0.025</v>
      </c>
      <c r="F11" s="3">
        <v>0.0</v>
      </c>
      <c r="G11" s="3">
        <v>7.0</v>
      </c>
      <c r="H11" s="3">
        <v>-0.19541937159179407</v>
      </c>
      <c r="I11" s="3">
        <v>-0.029804307021453053</v>
      </c>
      <c r="J11" s="3">
        <v>-0.08757481789884548</v>
      </c>
      <c r="K11" s="3">
        <v>-0.05960162648282746</v>
      </c>
      <c r="L11" s="3">
        <v>-0.06895688689750729</v>
      </c>
      <c r="M11" s="3">
        <v>-0.06277815078000179</v>
      </c>
      <c r="N11" s="3">
        <v>-0.05594304854432454</v>
      </c>
      <c r="O11" s="3">
        <v>0.021980805681707762</v>
      </c>
      <c r="P11" s="3">
        <v>-0.013992097553117696</v>
      </c>
      <c r="Q11" s="3">
        <v>-0.07017745108895253</v>
      </c>
      <c r="R11" s="3">
        <v>0.0028705913751244823</v>
      </c>
      <c r="S11" s="3">
        <v>0.062052375960531855</v>
      </c>
      <c r="T11" s="3">
        <v>-0.04841708237708825</v>
      </c>
      <c r="U11" s="3">
        <v>0.108672670874271</v>
      </c>
      <c r="V11" s="3">
        <v>0.12342948373439333</v>
      </c>
      <c r="W11" s="3">
        <v>0.2200930304212624</v>
      </c>
      <c r="X11" s="3">
        <v>0.27520301355792653</v>
      </c>
      <c r="Y11" s="3">
        <v>0.4034981543406531</v>
      </c>
      <c r="Z11" s="3">
        <v>0.526487915715816</v>
      </c>
      <c r="AA11" s="3">
        <v>0.7215022847354319</v>
      </c>
      <c r="AB11" s="3">
        <v>1.0211415849602739</v>
      </c>
      <c r="AC11" s="3">
        <v>1.1622376465360877</v>
      </c>
      <c r="AD11" s="3">
        <v>1.4145341210439026</v>
      </c>
      <c r="AE11" s="3">
        <v>1.7370891035452143</v>
      </c>
      <c r="AF11" s="3">
        <v>2.058253210960351</v>
      </c>
      <c r="AG11" s="3">
        <v>2.408052551442496</v>
      </c>
      <c r="AH11" s="3">
        <v>2.8547509899132995</v>
      </c>
      <c r="AI11" s="3">
        <v>3.3435476023792097</v>
      </c>
      <c r="AJ11" s="3">
        <v>3.664750978875413</v>
      </c>
      <c r="AK11" s="3">
        <v>4.171958298508388</v>
      </c>
      <c r="AL11" s="3">
        <v>4.712960708136364</v>
      </c>
      <c r="AM11" s="3">
        <v>5.264137732155708</v>
      </c>
      <c r="AN11" s="3">
        <v>5.863843272687528</v>
      </c>
      <c r="AO11" s="3">
        <v>6.476775191525723</v>
      </c>
      <c r="AP11" s="3">
        <v>7.031581254538652</v>
      </c>
      <c r="AQ11" s="3">
        <v>7.7106203972222565</v>
      </c>
      <c r="AR11" s="3">
        <v>8.435816939433792</v>
      </c>
      <c r="AS11" s="3">
        <v>9.102657351983385</v>
      </c>
      <c r="AT11" s="3">
        <f t="shared" si="1"/>
        <v>9.102657352</v>
      </c>
    </row>
    <row r="12" ht="14.25" customHeight="1">
      <c r="A12" s="5" t="s">
        <v>48</v>
      </c>
      <c r="B12" s="5" t="s">
        <v>49</v>
      </c>
      <c r="C12" s="5" t="s">
        <v>50</v>
      </c>
      <c r="D12" s="3" t="s">
        <v>51</v>
      </c>
      <c r="E12" s="3">
        <v>0.025</v>
      </c>
      <c r="F12" s="3">
        <v>0.0</v>
      </c>
      <c r="G12" s="3">
        <v>8.0</v>
      </c>
      <c r="H12" s="3">
        <v>-0.19541937159179407</v>
      </c>
      <c r="I12" s="3">
        <v>-0.06573102640032169</v>
      </c>
      <c r="J12" s="3">
        <v>-0.023371900152078635</v>
      </c>
      <c r="K12" s="3">
        <v>0.0544203030907631</v>
      </c>
      <c r="L12" s="3">
        <v>0.009704563477600927</v>
      </c>
      <c r="M12" s="3">
        <v>0.06257304876107127</v>
      </c>
      <c r="N12" s="3">
        <v>0.03717758049088942</v>
      </c>
      <c r="O12" s="3">
        <v>0.08544124852821323</v>
      </c>
      <c r="P12" s="3">
        <v>0.11509066637186671</v>
      </c>
      <c r="Q12" s="3">
        <v>0.016922744617214807</v>
      </c>
      <c r="R12" s="3">
        <v>0.05064772403978157</v>
      </c>
      <c r="S12" s="3">
        <v>0.06359312759807727</v>
      </c>
      <c r="T12" s="3">
        <v>-0.00642464836193242</v>
      </c>
      <c r="U12" s="3">
        <v>0.03233372797845714</v>
      </c>
      <c r="V12" s="3">
        <v>0.02378803515397472</v>
      </c>
      <c r="W12" s="3">
        <v>0.022817224278509768</v>
      </c>
      <c r="X12" s="3">
        <v>-0.02838792283500193</v>
      </c>
      <c r="Y12" s="3">
        <v>-0.044141228654541946</v>
      </c>
      <c r="Z12" s="3">
        <v>0.04888112954969969</v>
      </c>
      <c r="AA12" s="3">
        <v>0.02774052901816894</v>
      </c>
      <c r="AB12" s="3">
        <v>0.11156552719203106</v>
      </c>
      <c r="AC12" s="3">
        <v>0.014612405016614425</v>
      </c>
      <c r="AD12" s="3">
        <v>0.09912147485721451</v>
      </c>
      <c r="AE12" s="3">
        <v>0.06088904940107696</v>
      </c>
      <c r="AF12" s="3">
        <v>0.03842449895258442</v>
      </c>
      <c r="AG12" s="3">
        <v>0.051329282459617785</v>
      </c>
      <c r="AH12" s="3">
        <v>0.0628235093704667</v>
      </c>
      <c r="AI12" s="3">
        <v>0.15163030025853458</v>
      </c>
      <c r="AJ12" s="3">
        <v>0.1311643382789202</v>
      </c>
      <c r="AK12" s="3">
        <v>0.14937821337758356</v>
      </c>
      <c r="AL12" s="3">
        <v>0.20550179596575807</v>
      </c>
      <c r="AM12" s="3">
        <v>0.21218324420987172</v>
      </c>
      <c r="AN12" s="3">
        <v>0.10163659527956541</v>
      </c>
      <c r="AO12" s="3">
        <v>0.17953518208892624</v>
      </c>
      <c r="AP12" s="3">
        <v>0.21989122930226543</v>
      </c>
      <c r="AQ12" s="3">
        <v>0.22099561895831235</v>
      </c>
      <c r="AR12" s="3">
        <v>0.21122371940894935</v>
      </c>
      <c r="AS12" s="3">
        <v>0.20920692114229597</v>
      </c>
      <c r="AT12" s="3">
        <f t="shared" si="1"/>
        <v>0.220995619</v>
      </c>
    </row>
    <row r="13" ht="14.25" customHeight="1">
      <c r="A13" s="5" t="s">
        <v>52</v>
      </c>
      <c r="B13" s="5" t="s">
        <v>53</v>
      </c>
      <c r="C13" s="5" t="s">
        <v>54</v>
      </c>
      <c r="D13" s="3" t="s">
        <v>55</v>
      </c>
      <c r="E13" s="3">
        <v>0.025</v>
      </c>
      <c r="F13" s="3">
        <v>0.0</v>
      </c>
      <c r="G13" s="3">
        <v>1.0</v>
      </c>
      <c r="H13" s="3">
        <v>-0.19541937159179407</v>
      </c>
      <c r="I13" s="3">
        <v>-0.014062571608410304</v>
      </c>
      <c r="J13" s="3">
        <v>0.033763208261478446</v>
      </c>
      <c r="K13" s="3">
        <v>0.21973631467582808</v>
      </c>
      <c r="L13" s="3">
        <v>0.10720659895550193</v>
      </c>
      <c r="M13" s="3">
        <v>0.0977380908161969</v>
      </c>
      <c r="N13" s="3">
        <v>0.18642009550427127</v>
      </c>
      <c r="O13" s="3">
        <v>0.27087793143738526</v>
      </c>
      <c r="P13" s="3">
        <v>0.2635827183629521</v>
      </c>
      <c r="Q13" s="3">
        <v>0.245526075162876</v>
      </c>
      <c r="R13" s="3">
        <v>0.20622662286904797</v>
      </c>
      <c r="S13" s="3">
        <v>0.3263144705840617</v>
      </c>
      <c r="T13" s="3">
        <v>0.26546396948603135</v>
      </c>
      <c r="U13" s="3">
        <v>0.293117053200492</v>
      </c>
      <c r="V13" s="3">
        <v>0.2626683910993187</v>
      </c>
      <c r="W13" s="3">
        <v>0.327415837075768</v>
      </c>
      <c r="X13" s="3">
        <v>0.37476498827054183</v>
      </c>
      <c r="Y13" s="3">
        <v>0.46588304621400917</v>
      </c>
      <c r="Z13" s="3">
        <v>0.466208978544242</v>
      </c>
      <c r="AA13" s="3">
        <v>0.5537978576743103</v>
      </c>
      <c r="AB13" s="3">
        <v>0.5549118226186134</v>
      </c>
      <c r="AC13" s="3">
        <v>0.6056882820271222</v>
      </c>
      <c r="AD13" s="3">
        <v>0.7048868328049439</v>
      </c>
      <c r="AE13" s="3">
        <v>0.7620735165458015</v>
      </c>
      <c r="AF13" s="3">
        <v>0.9005540325623856</v>
      </c>
      <c r="AG13" s="3">
        <v>1.0133450212484096</v>
      </c>
      <c r="AH13" s="3">
        <v>1.1084742780692136</v>
      </c>
      <c r="AI13" s="3">
        <v>1.320373305899898</v>
      </c>
      <c r="AJ13" s="3">
        <v>1.429006721223516</v>
      </c>
      <c r="AK13" s="3">
        <v>1.5462248602628126</v>
      </c>
      <c r="AL13" s="3">
        <v>1.7933008323060258</v>
      </c>
      <c r="AM13" s="3">
        <v>1.937223346838435</v>
      </c>
      <c r="AN13" s="3">
        <v>2.260485584816141</v>
      </c>
      <c r="AO13" s="3">
        <v>2.513943110319033</v>
      </c>
      <c r="AP13" s="3">
        <v>2.785676507379003</v>
      </c>
      <c r="AQ13" s="3">
        <v>3.019318575169261</v>
      </c>
      <c r="AR13" s="3">
        <v>3.2339842884757855</v>
      </c>
      <c r="AS13" s="3">
        <v>3.47232510746705</v>
      </c>
      <c r="AT13" s="3">
        <f t="shared" si="1"/>
        <v>3.472325107</v>
      </c>
    </row>
    <row r="14" ht="14.25" customHeight="1">
      <c r="A14" s="5" t="s">
        <v>56</v>
      </c>
      <c r="B14" s="6" t="s">
        <v>57</v>
      </c>
      <c r="C14" s="5" t="s">
        <v>58</v>
      </c>
      <c r="D14" s="3" t="s">
        <v>59</v>
      </c>
      <c r="E14" s="3">
        <v>0.025</v>
      </c>
      <c r="F14" s="3">
        <v>0.0</v>
      </c>
      <c r="G14" s="3">
        <v>2.0</v>
      </c>
      <c r="H14" s="3">
        <v>-0.19541937159179407</v>
      </c>
      <c r="I14" s="3">
        <v>0.09485314973447624</v>
      </c>
      <c r="J14" s="3">
        <v>0.05463669752312225</v>
      </c>
      <c r="K14" s="3">
        <v>0.09080873664161289</v>
      </c>
      <c r="L14" s="3">
        <v>-0.008096326413474022</v>
      </c>
      <c r="M14" s="3">
        <v>0.051581122068944794</v>
      </c>
      <c r="N14" s="3">
        <v>0.07708119241348789</v>
      </c>
      <c r="O14" s="3">
        <v>0.15366580442146968</v>
      </c>
      <c r="P14" s="3">
        <v>0.14179596263690278</v>
      </c>
      <c r="Q14" s="3">
        <v>0.175473964963728</v>
      </c>
      <c r="R14" s="3">
        <v>0.13422628251256472</v>
      </c>
      <c r="S14" s="3">
        <v>0.17744142229425977</v>
      </c>
      <c r="T14" s="3">
        <v>0.16339712058347136</v>
      </c>
      <c r="U14" s="3">
        <v>0.17295962065771397</v>
      </c>
      <c r="V14" s="3">
        <v>0.1838744387797219</v>
      </c>
      <c r="W14" s="3">
        <v>0.27181071259177314</v>
      </c>
      <c r="X14" s="3">
        <v>0.3127632171425988</v>
      </c>
      <c r="Y14" s="3">
        <v>0.41970967339222753</v>
      </c>
      <c r="Z14" s="3">
        <v>0.4663130699011645</v>
      </c>
      <c r="AA14" s="3">
        <v>0.583847350669157</v>
      </c>
      <c r="AB14" s="3">
        <v>0.6569687754569242</v>
      </c>
      <c r="AC14" s="3">
        <v>0.7354951203054805</v>
      </c>
      <c r="AD14" s="3">
        <v>0.8167223302386228</v>
      </c>
      <c r="AE14" s="3">
        <v>1.0611985718615033</v>
      </c>
      <c r="AF14" s="3">
        <v>1.1397547838885436</v>
      </c>
      <c r="AG14" s="3">
        <v>1.3423915476244264</v>
      </c>
      <c r="AH14" s="3">
        <v>1.621315516944164</v>
      </c>
      <c r="AI14" s="3">
        <v>1.8090971114963204</v>
      </c>
      <c r="AJ14" s="3">
        <v>1.9034037513176476</v>
      </c>
      <c r="AK14" s="3">
        <v>2.1537688607231673</v>
      </c>
      <c r="AL14" s="3">
        <v>2.365099263805158</v>
      </c>
      <c r="AM14" s="3">
        <v>2.6283389405990456</v>
      </c>
      <c r="AN14" s="3">
        <v>2.910582336646033</v>
      </c>
      <c r="AO14" s="3">
        <v>3.175995519908526</v>
      </c>
      <c r="AP14" s="3">
        <v>3.386011904504394</v>
      </c>
      <c r="AQ14" s="3">
        <v>3.705478825288862</v>
      </c>
      <c r="AR14" s="3">
        <v>3.9884547299218522</v>
      </c>
      <c r="AS14" s="3">
        <v>4.254840331206323</v>
      </c>
      <c r="AT14" s="3">
        <f t="shared" si="1"/>
        <v>4.254840331</v>
      </c>
    </row>
    <row r="15" ht="14.25" customHeight="1">
      <c r="A15" s="5" t="s">
        <v>60</v>
      </c>
      <c r="B15" s="6" t="s">
        <v>61</v>
      </c>
      <c r="C15" s="5" t="s">
        <v>62</v>
      </c>
      <c r="D15" s="3" t="s">
        <v>63</v>
      </c>
      <c r="E15" s="3">
        <v>0.025</v>
      </c>
      <c r="F15" s="3">
        <v>0.0</v>
      </c>
      <c r="G15" s="3">
        <v>3.0</v>
      </c>
      <c r="H15" s="3">
        <v>-0.19541937159179407</v>
      </c>
      <c r="I15" s="3">
        <v>0.037712366590590254</v>
      </c>
      <c r="J15" s="3">
        <v>0.06730489100058118</v>
      </c>
      <c r="K15" s="3">
        <v>0.05480290830803156</v>
      </c>
      <c r="L15" s="3">
        <v>0.017121021688587083</v>
      </c>
      <c r="M15" s="3">
        <v>0.04313175400857703</v>
      </c>
      <c r="N15" s="3">
        <v>0.0565518034313839</v>
      </c>
      <c r="O15" s="3">
        <v>0.0886888161231705</v>
      </c>
      <c r="P15" s="3">
        <v>0.10528102281166435</v>
      </c>
      <c r="Q15" s="3">
        <v>0.05056833055472397</v>
      </c>
      <c r="R15" s="3">
        <v>0.08656489536859172</v>
      </c>
      <c r="S15" s="3">
        <v>0.11988174549602158</v>
      </c>
      <c r="T15" s="3">
        <v>0.13562188290400176</v>
      </c>
      <c r="U15" s="3">
        <v>0.06526112466871191</v>
      </c>
      <c r="V15" s="3">
        <v>0.08717366740034915</v>
      </c>
      <c r="W15" s="3">
        <v>0.11749404704189693</v>
      </c>
      <c r="X15" s="3">
        <v>0.16847907043947905</v>
      </c>
      <c r="Y15" s="3">
        <v>0.18719180295051996</v>
      </c>
      <c r="Z15" s="3">
        <v>0.15218919890085603</v>
      </c>
      <c r="AA15" s="3">
        <v>0.26037508801392784</v>
      </c>
      <c r="AB15" s="3">
        <v>0.27192921680215437</v>
      </c>
      <c r="AC15" s="3">
        <v>0.33171742884084915</v>
      </c>
      <c r="AD15" s="3">
        <v>0.2626159620089773</v>
      </c>
      <c r="AE15" s="3">
        <v>0.38196027364277985</v>
      </c>
      <c r="AF15" s="3">
        <v>0.4124082142934997</v>
      </c>
      <c r="AG15" s="3">
        <v>0.41288313542392363</v>
      </c>
      <c r="AH15" s="3">
        <v>0.5966888341395056</v>
      </c>
      <c r="AI15" s="3">
        <v>0.6198176706268266</v>
      </c>
      <c r="AJ15" s="3">
        <v>0.6023480081968349</v>
      </c>
      <c r="AK15" s="3">
        <v>0.6984884255213647</v>
      </c>
      <c r="AL15" s="3">
        <v>0.7728241205848776</v>
      </c>
      <c r="AM15" s="3">
        <v>0.9282390673440638</v>
      </c>
      <c r="AN15" s="3">
        <v>0.9986752242687549</v>
      </c>
      <c r="AO15" s="3">
        <v>1.0949514064738517</v>
      </c>
      <c r="AP15" s="3">
        <v>1.1867074609801989</v>
      </c>
      <c r="AQ15" s="3">
        <v>1.3551327665964141</v>
      </c>
      <c r="AR15" s="3">
        <v>1.427215594665508</v>
      </c>
      <c r="AS15" s="3">
        <v>1.499660538583724</v>
      </c>
      <c r="AT15" s="3">
        <f t="shared" si="1"/>
        <v>1.499660539</v>
      </c>
    </row>
    <row r="16" ht="14.25" customHeight="1">
      <c r="A16" s="5" t="s">
        <v>64</v>
      </c>
      <c r="B16" s="6" t="s">
        <v>65</v>
      </c>
      <c r="C16" s="5" t="s">
        <v>66</v>
      </c>
      <c r="D16" s="3" t="s">
        <v>67</v>
      </c>
      <c r="E16" s="3">
        <v>0.025</v>
      </c>
      <c r="F16" s="3">
        <v>0.0</v>
      </c>
      <c r="G16" s="3">
        <v>4.0</v>
      </c>
      <c r="H16" s="3">
        <v>-0.19541937159179407</v>
      </c>
      <c r="I16" s="3">
        <v>0.026920647483906664</v>
      </c>
      <c r="J16" s="3">
        <v>0.18616923800776702</v>
      </c>
      <c r="K16" s="3">
        <v>0.16354459474356725</v>
      </c>
      <c r="L16" s="3">
        <v>0.0772957120729649</v>
      </c>
      <c r="M16" s="3">
        <v>0.21226745310257367</v>
      </c>
      <c r="N16" s="3">
        <v>0.2458700796486436</v>
      </c>
      <c r="O16" s="3">
        <v>0.21948187024988725</v>
      </c>
      <c r="P16" s="3">
        <v>0.34962422531826765</v>
      </c>
      <c r="Q16" s="3">
        <v>0.34505060560514317</v>
      </c>
      <c r="R16" s="3">
        <v>0.5822282864287608</v>
      </c>
      <c r="S16" s="3">
        <v>0.6954841476362263</v>
      </c>
      <c r="T16" s="3">
        <v>0.942933077949341</v>
      </c>
      <c r="U16" s="3">
        <v>1.1354371163612869</v>
      </c>
      <c r="V16" s="3">
        <v>1.6171820338368819</v>
      </c>
      <c r="W16" s="3">
        <v>1.989123992962558</v>
      </c>
      <c r="X16" s="3">
        <v>2.473124247362069</v>
      </c>
      <c r="Y16" s="3">
        <v>2.9521568669649114</v>
      </c>
      <c r="Z16" s="3">
        <v>3.38377596024334</v>
      </c>
      <c r="AA16" s="3">
        <v>3.878089220904799</v>
      </c>
      <c r="AB16" s="3">
        <v>4.3778129059911395</v>
      </c>
      <c r="AC16" s="3">
        <v>4.8212137863020565</v>
      </c>
      <c r="AD16" s="3">
        <v>5.215993791966686</v>
      </c>
      <c r="AE16" s="3">
        <v>5.544040782533613</v>
      </c>
      <c r="AF16" s="3">
        <v>6.174287742628611</v>
      </c>
      <c r="AG16" s="3">
        <v>6.6718937656092665</v>
      </c>
      <c r="AH16" s="3">
        <v>7.2302118239601</v>
      </c>
      <c r="AI16" s="3">
        <v>7.607488706038928</v>
      </c>
      <c r="AJ16" s="3">
        <v>8.065845299978061</v>
      </c>
      <c r="AK16" s="3">
        <v>8.656849382073293</v>
      </c>
      <c r="AL16" s="3">
        <v>9.013039296841095</v>
      </c>
      <c r="AM16" s="3">
        <v>9.543257680837048</v>
      </c>
      <c r="AN16" s="3">
        <v>10.280213821571492</v>
      </c>
      <c r="AO16" s="3">
        <v>10.693516711792618</v>
      </c>
      <c r="AP16" s="3">
        <v>11.320164676807014</v>
      </c>
      <c r="AQ16" s="3">
        <v>11.855750593413697</v>
      </c>
      <c r="AR16" s="3">
        <v>12.464673817462936</v>
      </c>
      <c r="AS16" s="3">
        <v>13.085681351310583</v>
      </c>
      <c r="AT16" s="3">
        <f t="shared" si="1"/>
        <v>13.08568135</v>
      </c>
    </row>
    <row r="17" ht="14.25" customHeight="1">
      <c r="A17" s="5" t="s">
        <v>68</v>
      </c>
      <c r="B17" s="6" t="s">
        <v>69</v>
      </c>
      <c r="C17" s="5" t="s">
        <v>70</v>
      </c>
      <c r="D17" s="3" t="s">
        <v>71</v>
      </c>
      <c r="E17" s="3">
        <v>0.025</v>
      </c>
      <c r="F17" s="3">
        <v>0.0</v>
      </c>
      <c r="G17" s="3">
        <v>5.0</v>
      </c>
      <c r="H17" s="3">
        <v>-0.19541937159179407</v>
      </c>
      <c r="I17" s="3">
        <v>-0.028851283032313386</v>
      </c>
      <c r="J17" s="3">
        <v>0.026719463364365825</v>
      </c>
      <c r="K17" s="3">
        <v>0.09618803689682832</v>
      </c>
      <c r="L17" s="3">
        <v>-0.028949100395629732</v>
      </c>
      <c r="M17" s="3">
        <v>0.057166150568773035</v>
      </c>
      <c r="N17" s="3">
        <v>0.10767854769806504</v>
      </c>
      <c r="O17" s="3">
        <v>0.05657040019055018</v>
      </c>
      <c r="P17" s="3">
        <v>0.04977200968257522</v>
      </c>
      <c r="Q17" s="3">
        <v>0.07152780354773694</v>
      </c>
      <c r="R17" s="3">
        <v>0.12126398571389149</v>
      </c>
      <c r="S17" s="3">
        <v>0.08484926178234962</v>
      </c>
      <c r="T17" s="3">
        <v>0.08332266966228911</v>
      </c>
      <c r="U17" s="3">
        <v>0.11354399017661845</v>
      </c>
      <c r="V17" s="3">
        <v>0.12718807815536934</v>
      </c>
      <c r="W17" s="3">
        <v>0.13610363158247335</v>
      </c>
      <c r="X17" s="3">
        <v>0.15627242960986004</v>
      </c>
      <c r="Y17" s="3">
        <v>0.14465892442260936</v>
      </c>
      <c r="Z17" s="3">
        <v>0.13576850542537575</v>
      </c>
      <c r="AA17" s="3">
        <v>0.15009074487686677</v>
      </c>
      <c r="AB17" s="3">
        <v>0.1483499060687731</v>
      </c>
      <c r="AC17" s="3">
        <v>0.127013419212032</v>
      </c>
      <c r="AD17" s="3">
        <v>0.07094344224352042</v>
      </c>
      <c r="AE17" s="3">
        <v>0.12829837922856951</v>
      </c>
      <c r="AF17" s="3">
        <v>0.12591345006408597</v>
      </c>
      <c r="AG17" s="3">
        <v>0.17435041018900124</v>
      </c>
      <c r="AH17" s="3">
        <v>0.22352534657053522</v>
      </c>
      <c r="AI17" s="3">
        <v>0.1869667932696845</v>
      </c>
      <c r="AJ17" s="3">
        <v>0.12298370451496055</v>
      </c>
      <c r="AK17" s="3">
        <v>0.15953198384223832</v>
      </c>
      <c r="AL17" s="3">
        <v>0.17373930190169268</v>
      </c>
      <c r="AM17" s="3">
        <v>0.1414892563493667</v>
      </c>
      <c r="AN17" s="3">
        <v>0.22469603405887395</v>
      </c>
      <c r="AO17" s="3">
        <v>0.1718717179051923</v>
      </c>
      <c r="AP17" s="3">
        <v>0.24718081050111462</v>
      </c>
      <c r="AQ17" s="3">
        <v>0.16223572628692276</v>
      </c>
      <c r="AR17" s="3">
        <v>0.2058362372488806</v>
      </c>
      <c r="AS17" s="3">
        <v>0.16325838075343502</v>
      </c>
      <c r="AT17" s="3">
        <f t="shared" si="1"/>
        <v>0.2471808105</v>
      </c>
    </row>
    <row r="18" ht="14.25" customHeight="1">
      <c r="A18" s="5" t="s">
        <v>72</v>
      </c>
      <c r="B18" s="5" t="s">
        <v>73</v>
      </c>
      <c r="C18" s="5" t="s">
        <v>74</v>
      </c>
      <c r="D18" s="3" t="s">
        <v>75</v>
      </c>
      <c r="E18" s="3">
        <v>0.025</v>
      </c>
      <c r="F18" s="3">
        <v>0.0</v>
      </c>
      <c r="G18" s="3">
        <v>6.0</v>
      </c>
      <c r="H18" s="3">
        <v>-0.19541937159179407</v>
      </c>
      <c r="I18" s="3">
        <v>-0.06650652586581167</v>
      </c>
      <c r="J18" s="3">
        <v>-0.025381011951373714</v>
      </c>
      <c r="K18" s="3">
        <v>0.06248538650641454</v>
      </c>
      <c r="L18" s="3">
        <v>-0.05335801240288531</v>
      </c>
      <c r="M18" s="3">
        <v>-0.01125248928787625</v>
      </c>
      <c r="N18" s="3">
        <v>0.042367290197653666</v>
      </c>
      <c r="O18" s="3">
        <v>0.03752706580318824</v>
      </c>
      <c r="P18" s="3">
        <v>0.057630404812908015</v>
      </c>
      <c r="Q18" s="3">
        <v>0.053786270276852115</v>
      </c>
      <c r="R18" s="3">
        <v>0.06633035558228917</v>
      </c>
      <c r="S18" s="3">
        <v>0.11604658195754126</v>
      </c>
      <c r="T18" s="3">
        <v>0.18461936694314715</v>
      </c>
      <c r="U18" s="3">
        <v>0.06615854585457107</v>
      </c>
      <c r="V18" s="3">
        <v>0.11437336597256542</v>
      </c>
      <c r="W18" s="3">
        <v>0.17730093171375283</v>
      </c>
      <c r="X18" s="3">
        <v>0.2556926871407169</v>
      </c>
      <c r="Y18" s="3">
        <v>0.2033018815728486</v>
      </c>
      <c r="Z18" s="3">
        <v>0.19302357819019728</v>
      </c>
      <c r="AA18" s="3">
        <v>0.2154014142074598</v>
      </c>
      <c r="AB18" s="3">
        <v>0.2807651586652589</v>
      </c>
      <c r="AC18" s="3">
        <v>0.3437661663317535</v>
      </c>
      <c r="AD18" s="3">
        <v>0.26728765484321987</v>
      </c>
      <c r="AE18" s="3">
        <v>0.38306280536843795</v>
      </c>
      <c r="AF18" s="3">
        <v>0.4057752073466516</v>
      </c>
      <c r="AG18" s="3">
        <v>0.42487624665708124</v>
      </c>
      <c r="AH18" s="3">
        <v>0.49972505013847957</v>
      </c>
      <c r="AI18" s="3">
        <v>0.5716478463554842</v>
      </c>
      <c r="AJ18" s="3">
        <v>0.4940498077880774</v>
      </c>
      <c r="AK18" s="3">
        <v>0.6299333776076169</v>
      </c>
      <c r="AL18" s="3">
        <v>0.6313696544213574</v>
      </c>
      <c r="AM18" s="3">
        <v>0.6771373688704941</v>
      </c>
      <c r="AN18" s="3">
        <v>0.7569997670683694</v>
      </c>
      <c r="AO18" s="3">
        <v>0.7919990299720496</v>
      </c>
      <c r="AP18" s="3">
        <v>0.8644270541416648</v>
      </c>
      <c r="AQ18" s="3">
        <v>0.9039204441989812</v>
      </c>
      <c r="AR18" s="3">
        <v>0.9081570422549938</v>
      </c>
      <c r="AS18" s="3">
        <v>0.9395424811283382</v>
      </c>
      <c r="AT18" s="3">
        <f t="shared" si="1"/>
        <v>0.9395424811</v>
      </c>
    </row>
    <row r="19" ht="14.25" customHeight="1">
      <c r="A19" s="5" t="s">
        <v>76</v>
      </c>
      <c r="B19" s="6" t="s">
        <v>77</v>
      </c>
      <c r="C19" s="5" t="s">
        <v>78</v>
      </c>
      <c r="D19" s="3" t="s">
        <v>79</v>
      </c>
      <c r="E19" s="3">
        <v>0.025</v>
      </c>
      <c r="F19" s="3">
        <v>0.0</v>
      </c>
      <c r="G19" s="3">
        <v>7.0</v>
      </c>
      <c r="H19" s="3">
        <v>-0.19541937159179407</v>
      </c>
      <c r="I19" s="3">
        <v>-0.05785327910250706</v>
      </c>
      <c r="J19" s="3">
        <v>-0.04268348642771266</v>
      </c>
      <c r="K19" s="3">
        <v>-0.08429105497187474</v>
      </c>
      <c r="L19" s="3">
        <v>-0.1653725583707432</v>
      </c>
      <c r="M19" s="3">
        <v>-0.05942065806937664</v>
      </c>
      <c r="N19" s="3">
        <v>-0.04387440565030018</v>
      </c>
      <c r="O19" s="3">
        <v>-0.09388737372624777</v>
      </c>
      <c r="P19" s="3">
        <v>-0.0999278315720356</v>
      </c>
      <c r="Q19" s="3">
        <v>-0.13144140619244804</v>
      </c>
      <c r="R19" s="3">
        <v>-0.07518170926226338</v>
      </c>
      <c r="S19" s="3">
        <v>-0.11848450303103626</v>
      </c>
      <c r="T19" s="3">
        <v>-0.06939768726202435</v>
      </c>
      <c r="U19" s="3">
        <v>-0.12176117762471472</v>
      </c>
      <c r="V19" s="3">
        <v>-0.10265366260412974</v>
      </c>
      <c r="W19" s="3">
        <v>-0.11345834813323104</v>
      </c>
      <c r="X19" s="3">
        <v>-0.1255434407846694</v>
      </c>
      <c r="Y19" s="3">
        <v>-0.14083800103898014</v>
      </c>
      <c r="Z19" s="3">
        <v>-0.09943035412238192</v>
      </c>
      <c r="AA19" s="3">
        <v>-0.1128960101758848</v>
      </c>
      <c r="AB19" s="3">
        <v>-0.11464029060371927</v>
      </c>
      <c r="AC19" s="3">
        <v>-0.12495875200880417</v>
      </c>
      <c r="AD19" s="3">
        <v>-0.22643927683625925</v>
      </c>
      <c r="AE19" s="3">
        <v>-0.1809015105834237</v>
      </c>
      <c r="AF19" s="3">
        <v>-0.16740089901746505</v>
      </c>
      <c r="AG19" s="3">
        <v>-0.19443197148345354</v>
      </c>
      <c r="AH19" s="3">
        <v>-0.0772523227934994</v>
      </c>
      <c r="AI19" s="3">
        <v>-0.1365543655000198</v>
      </c>
      <c r="AJ19" s="3">
        <v>-0.1881545062499221</v>
      </c>
      <c r="AK19" s="3">
        <v>-0.18576913519274815</v>
      </c>
      <c r="AL19" s="3">
        <v>-0.21324517058091663</v>
      </c>
      <c r="AM19" s="3">
        <v>-0.16210371889091876</v>
      </c>
      <c r="AN19" s="3">
        <v>-0.14414437466468635</v>
      </c>
      <c r="AO19" s="3">
        <v>-0.17609380538170646</v>
      </c>
      <c r="AP19" s="3">
        <v>-0.14384355181109082</v>
      </c>
      <c r="AQ19" s="3">
        <v>-0.1465908320220405</v>
      </c>
      <c r="AR19" s="3">
        <v>-0.19084730085693946</v>
      </c>
      <c r="AS19" s="3">
        <v>-0.13421646344521404</v>
      </c>
      <c r="AT19" s="3">
        <f t="shared" si="1"/>
        <v>-0.04268348643</v>
      </c>
    </row>
    <row r="20" ht="14.25" customHeight="1">
      <c r="A20" s="5" t="s">
        <v>80</v>
      </c>
      <c r="B20" s="6" t="s">
        <v>81</v>
      </c>
      <c r="C20" s="5" t="s">
        <v>82</v>
      </c>
      <c r="D20" s="3" t="s">
        <v>83</v>
      </c>
      <c r="E20" s="3">
        <v>0.025</v>
      </c>
      <c r="F20" s="3">
        <v>0.0</v>
      </c>
      <c r="G20" s="3">
        <v>8.0</v>
      </c>
      <c r="H20" s="3">
        <v>-0.19541937159179407</v>
      </c>
      <c r="I20" s="3">
        <v>0.025876590848895535</v>
      </c>
      <c r="J20" s="3">
        <v>0.1259065837295884</v>
      </c>
      <c r="K20" s="3">
        <v>0.16272094654751226</v>
      </c>
      <c r="L20" s="3">
        <v>0.06876104092810013</v>
      </c>
      <c r="M20" s="3">
        <v>0.16393991376172742</v>
      </c>
      <c r="N20" s="3">
        <v>0.22478390477620522</v>
      </c>
      <c r="O20" s="3">
        <v>0.13920838194007124</v>
      </c>
      <c r="P20" s="3">
        <v>0.2760792718484347</v>
      </c>
      <c r="Q20" s="3">
        <v>0.260564701834079</v>
      </c>
      <c r="R20" s="3">
        <v>0.4508981390170433</v>
      </c>
      <c r="S20" s="3">
        <v>0.5356156986830788</v>
      </c>
      <c r="T20" s="3">
        <v>0.7157508710477686</v>
      </c>
      <c r="U20" s="3">
        <v>0.8261525740801547</v>
      </c>
      <c r="V20" s="3">
        <v>1.0299989569590102</v>
      </c>
      <c r="W20" s="3">
        <v>1.3281188088363924</v>
      </c>
      <c r="X20" s="3">
        <v>1.6098517438646684</v>
      </c>
      <c r="Y20" s="3">
        <v>1.8271954353201565</v>
      </c>
      <c r="Z20" s="3">
        <v>2.0811158656432314</v>
      </c>
      <c r="AA20" s="3">
        <v>2.3052739833598612</v>
      </c>
      <c r="AB20" s="3">
        <v>2.692076554538004</v>
      </c>
      <c r="AC20" s="3">
        <v>2.956065395387469</v>
      </c>
      <c r="AD20" s="3">
        <v>3.120739925707838</v>
      </c>
      <c r="AE20" s="3">
        <v>3.514112869082661</v>
      </c>
      <c r="AF20" s="3">
        <v>3.798729088854203</v>
      </c>
      <c r="AG20" s="3">
        <v>4.047875139314472</v>
      </c>
      <c r="AH20" s="3">
        <v>4.493427855297543</v>
      </c>
      <c r="AI20" s="3">
        <v>4.682296719398574</v>
      </c>
      <c r="AJ20" s="3">
        <v>4.860504916938544</v>
      </c>
      <c r="AK20" s="3">
        <v>5.227829585355791</v>
      </c>
      <c r="AL20" s="3">
        <v>5.500318397426699</v>
      </c>
      <c r="AM20" s="3">
        <v>5.9273119815487565</v>
      </c>
      <c r="AN20" s="3">
        <v>6.156486333463103</v>
      </c>
      <c r="AO20" s="3">
        <v>6.480004837044957</v>
      </c>
      <c r="AP20" s="3">
        <v>6.95664397264943</v>
      </c>
      <c r="AQ20" s="3">
        <v>7.088969140498222</v>
      </c>
      <c r="AR20" s="3">
        <v>7.472349567831298</v>
      </c>
      <c r="AS20" s="3">
        <v>7.869668621378463</v>
      </c>
      <c r="AT20" s="3">
        <f t="shared" si="1"/>
        <v>7.869668621</v>
      </c>
    </row>
    <row r="21" ht="14.25" customHeight="1">
      <c r="A21" s="5" t="s">
        <v>84</v>
      </c>
      <c r="B21" s="5" t="s">
        <v>85</v>
      </c>
      <c r="C21" s="5" t="s">
        <v>86</v>
      </c>
      <c r="D21" s="3" t="s">
        <v>87</v>
      </c>
      <c r="E21" s="3">
        <v>0.025</v>
      </c>
      <c r="F21" s="3">
        <v>0.0</v>
      </c>
      <c r="G21" s="3">
        <v>9.0</v>
      </c>
      <c r="H21" s="3">
        <v>-0.19541937159179407</v>
      </c>
      <c r="I21" s="3">
        <v>-0.05725986259766232</v>
      </c>
      <c r="J21" s="3">
        <v>-0.0053415238207532335</v>
      </c>
      <c r="K21" s="3">
        <v>-0.022056912082121582</v>
      </c>
      <c r="L21" s="3">
        <v>-0.11595991116244297</v>
      </c>
      <c r="M21" s="3">
        <v>-0.01510189877986718</v>
      </c>
      <c r="N21" s="3">
        <v>-0.020531854535013144</v>
      </c>
      <c r="O21" s="3">
        <v>-8.847316451431048E-4</v>
      </c>
      <c r="P21" s="3">
        <v>0.008593754629637717</v>
      </c>
      <c r="Q21" s="3">
        <v>-0.021772814516944846</v>
      </c>
      <c r="R21" s="3">
        <v>-0.011257053561211093</v>
      </c>
      <c r="S21" s="3">
        <v>0.01685386963513429</v>
      </c>
      <c r="T21" s="3">
        <v>0.022181517764490306</v>
      </c>
      <c r="U21" s="3">
        <v>-0.016092749056631002</v>
      </c>
      <c r="V21" s="3">
        <v>0.015009045470113077</v>
      </c>
      <c r="W21" s="3">
        <v>0.015939099406715132</v>
      </c>
      <c r="X21" s="3">
        <v>0.014369206123437757</v>
      </c>
      <c r="Y21" s="3">
        <v>0.059671885777208604</v>
      </c>
      <c r="Z21" s="3">
        <v>-0.00623309088977676</v>
      </c>
      <c r="AA21" s="3">
        <v>-0.011368194141580924</v>
      </c>
      <c r="AB21" s="3">
        <v>-0.0252445929539361</v>
      </c>
      <c r="AC21" s="3">
        <v>-0.04025188390509636</v>
      </c>
      <c r="AD21" s="3">
        <v>-0.1353483590170176</v>
      </c>
      <c r="AE21" s="3">
        <v>-0.008245180324352428</v>
      </c>
      <c r="AF21" s="3">
        <v>-0.046182981905402785</v>
      </c>
      <c r="AG21" s="3">
        <v>-0.06774304559762866</v>
      </c>
      <c r="AH21" s="3">
        <v>0.00916944165782596</v>
      </c>
      <c r="AI21" s="3">
        <v>-0.05018006197696502</v>
      </c>
      <c r="AJ21" s="3">
        <v>-0.07513740141548099</v>
      </c>
      <c r="AK21" s="3">
        <v>0.011387172150838778</v>
      </c>
      <c r="AL21" s="3">
        <v>-0.09363889164079689</v>
      </c>
      <c r="AM21" s="3">
        <v>-0.06958923879408821</v>
      </c>
      <c r="AN21" s="3">
        <v>-0.06579663153851956</v>
      </c>
      <c r="AO21" s="3">
        <v>-0.0490139095417907</v>
      </c>
      <c r="AP21" s="3">
        <v>-0.12627277639137424</v>
      </c>
      <c r="AQ21" s="3">
        <v>-0.06870512297851683</v>
      </c>
      <c r="AR21" s="3">
        <v>-0.09968232971231841</v>
      </c>
      <c r="AS21" s="3">
        <v>-0.10980893266353536</v>
      </c>
      <c r="AT21" s="3">
        <f t="shared" si="1"/>
        <v>0.05967188578</v>
      </c>
    </row>
    <row r="22" ht="14.25" customHeight="1">
      <c r="A22" s="5" t="s">
        <v>88</v>
      </c>
      <c r="B22" s="5" t="s">
        <v>89</v>
      </c>
      <c r="C22" s="5" t="s">
        <v>90</v>
      </c>
      <c r="D22" s="3" t="s">
        <v>91</v>
      </c>
      <c r="E22" s="3">
        <v>0.025</v>
      </c>
      <c r="F22" s="3">
        <v>0.0</v>
      </c>
      <c r="G22" s="3">
        <v>10.0</v>
      </c>
      <c r="H22" s="3">
        <v>-0.19541937159179407</v>
      </c>
      <c r="I22" s="3">
        <v>0.08200346132889841</v>
      </c>
      <c r="J22" s="3">
        <v>0.19493320414413243</v>
      </c>
      <c r="K22" s="3">
        <v>0.2265535478893354</v>
      </c>
      <c r="L22" s="3">
        <v>0.1912613286203545</v>
      </c>
      <c r="M22" s="3">
        <v>0.1891994630400605</v>
      </c>
      <c r="N22" s="3">
        <v>0.21837699057092522</v>
      </c>
      <c r="O22" s="3">
        <v>0.21899807107549607</v>
      </c>
      <c r="P22" s="3">
        <v>0.15465735614580908</v>
      </c>
      <c r="Q22" s="3">
        <v>0.19477377946067556</v>
      </c>
      <c r="R22" s="3">
        <v>0.17269332961703165</v>
      </c>
      <c r="S22" s="3">
        <v>0.19381381510066928</v>
      </c>
      <c r="T22" s="3">
        <v>0.25029673693773563</v>
      </c>
      <c r="U22" s="3">
        <v>0.12682580386547543</v>
      </c>
      <c r="V22" s="3">
        <v>0.15500111859765486</v>
      </c>
      <c r="W22" s="3">
        <v>0.13847512096800949</v>
      </c>
      <c r="X22" s="3">
        <v>0.1894977665262946</v>
      </c>
      <c r="Y22" s="3">
        <v>0.16870829117429056</v>
      </c>
      <c r="Z22" s="3">
        <v>0.16237120931946109</v>
      </c>
      <c r="AA22" s="3">
        <v>0.14161772683955554</v>
      </c>
      <c r="AB22" s="3">
        <v>0.20359657757604852</v>
      </c>
      <c r="AC22" s="3">
        <v>0.17310206550320273</v>
      </c>
      <c r="AD22" s="3">
        <v>0.06192601324698482</v>
      </c>
      <c r="AE22" s="3">
        <v>0.16076238840042617</v>
      </c>
      <c r="AF22" s="3">
        <v>0.22626078496299531</v>
      </c>
      <c r="AG22" s="3">
        <v>0.15956147192052503</v>
      </c>
      <c r="AH22" s="3">
        <v>0.243586602082158</v>
      </c>
      <c r="AI22" s="3">
        <v>0.17276080943999744</v>
      </c>
      <c r="AJ22" s="3">
        <v>0.14238426669167945</v>
      </c>
      <c r="AK22" s="3">
        <v>0.17263347626911885</v>
      </c>
      <c r="AL22" s="3">
        <v>0.16380925323140338</v>
      </c>
      <c r="AM22" s="3">
        <v>0.18188052779014022</v>
      </c>
      <c r="AN22" s="3">
        <v>0.12352640961703426</v>
      </c>
      <c r="AO22" s="3">
        <v>0.12893057000738634</v>
      </c>
      <c r="AP22" s="3">
        <v>0.09079775211912756</v>
      </c>
      <c r="AQ22" s="3">
        <v>0.13826882357268605</v>
      </c>
      <c r="AR22" s="3">
        <v>0.13339269683969376</v>
      </c>
      <c r="AS22" s="3">
        <v>0.06432151318575098</v>
      </c>
      <c r="AT22" s="3">
        <f t="shared" si="1"/>
        <v>0.2502967369</v>
      </c>
    </row>
    <row r="23" ht="14.25" customHeight="1">
      <c r="A23" s="5" t="s">
        <v>92</v>
      </c>
      <c r="B23" s="5" t="s">
        <v>93</v>
      </c>
      <c r="C23" s="5" t="s">
        <v>94</v>
      </c>
      <c r="D23" s="3" t="s">
        <v>95</v>
      </c>
      <c r="E23" s="3">
        <v>0.025</v>
      </c>
      <c r="F23" s="3">
        <v>0.0</v>
      </c>
      <c r="G23" s="3">
        <v>11.0</v>
      </c>
      <c r="H23" s="3">
        <v>-0.19541937159179407</v>
      </c>
      <c r="I23" s="3">
        <v>0.03532667564591207</v>
      </c>
      <c r="J23" s="3">
        <v>0.08599930884369617</v>
      </c>
      <c r="K23" s="3">
        <v>0.016940983959992505</v>
      </c>
      <c r="L23" s="3">
        <v>0.01896132850087564</v>
      </c>
      <c r="M23" s="3">
        <v>0.08653344287297753</v>
      </c>
      <c r="N23" s="3">
        <v>0.08609050135257063</v>
      </c>
      <c r="O23" s="3">
        <v>0.010960699686531475</v>
      </c>
      <c r="P23" s="3">
        <v>0.09070048003900075</v>
      </c>
      <c r="Q23" s="3">
        <v>0.03365742508626866</v>
      </c>
      <c r="R23" s="3">
        <v>0.09929601209956268</v>
      </c>
      <c r="S23" s="3">
        <v>0.13038655358109763</v>
      </c>
      <c r="T23" s="3">
        <v>0.10929056297145855</v>
      </c>
      <c r="U23" s="3">
        <v>0.07208086736323285</v>
      </c>
      <c r="V23" s="3">
        <v>0.031342413298569176</v>
      </c>
      <c r="W23" s="3">
        <v>0.02458635801904379</v>
      </c>
      <c r="X23" s="3">
        <v>0.09232225668407215</v>
      </c>
      <c r="Y23" s="3">
        <v>0.06739879696444596</v>
      </c>
      <c r="Z23" s="3">
        <v>0.02623816624055874</v>
      </c>
      <c r="AA23" s="3">
        <v>0.005791168535840907</v>
      </c>
      <c r="AB23" s="3">
        <v>0.034717132601399615</v>
      </c>
      <c r="AC23" s="3">
        <v>-0.04771474700729999</v>
      </c>
      <c r="AD23" s="3">
        <v>-0.10178564220900703</v>
      </c>
      <c r="AE23" s="3">
        <v>-0.04370985742894852</v>
      </c>
      <c r="AF23" s="3">
        <v>-0.09936595519764818</v>
      </c>
      <c r="AG23" s="3">
        <v>-0.14274631276051375</v>
      </c>
      <c r="AH23" s="3">
        <v>0.008889173442627706</v>
      </c>
      <c r="AI23" s="3">
        <v>-0.08919864391103913</v>
      </c>
      <c r="AJ23" s="3">
        <v>-0.10465681182102458</v>
      </c>
      <c r="AK23" s="3">
        <v>-0.09454239973479318</v>
      </c>
      <c r="AL23" s="3">
        <v>-0.1214342600818292</v>
      </c>
      <c r="AM23" s="3">
        <v>-0.03440211148019164</v>
      </c>
      <c r="AN23" s="3">
        <v>-0.10868229213616716</v>
      </c>
      <c r="AO23" s="3">
        <v>-0.10307635530058477</v>
      </c>
      <c r="AP23" s="3">
        <v>-0.08070731415423102</v>
      </c>
      <c r="AQ23" s="3">
        <v>-0.10926887865495788</v>
      </c>
      <c r="AR23" s="3">
        <v>-0.08324050951418036</v>
      </c>
      <c r="AS23" s="3">
        <v>-0.13691248051705307</v>
      </c>
      <c r="AT23" s="3">
        <f t="shared" si="1"/>
        <v>0.1303865536</v>
      </c>
    </row>
    <row r="24" ht="14.25" customHeight="1">
      <c r="A24" s="5" t="s">
        <v>96</v>
      </c>
      <c r="B24" s="5" t="s">
        <v>97</v>
      </c>
      <c r="C24" s="5" t="s">
        <v>98</v>
      </c>
      <c r="D24" s="3" t="s">
        <v>99</v>
      </c>
      <c r="E24" s="3">
        <v>0.025</v>
      </c>
      <c r="F24" s="3">
        <v>0.0</v>
      </c>
      <c r="G24" s="3">
        <v>1.0</v>
      </c>
      <c r="H24" s="3">
        <v>-0.19541937159179407</v>
      </c>
      <c r="I24" s="3">
        <v>-0.06690693092441095</v>
      </c>
      <c r="J24" s="3">
        <v>-0.06781515688941583</v>
      </c>
      <c r="K24" s="3">
        <v>0.0014347265934329845</v>
      </c>
      <c r="L24" s="3">
        <v>-0.0384982915727803</v>
      </c>
      <c r="M24" s="3">
        <v>0.12485056945548921</v>
      </c>
      <c r="N24" s="3">
        <v>0.08458344048329938</v>
      </c>
      <c r="O24" s="3">
        <v>0.11709053094603832</v>
      </c>
      <c r="P24" s="3">
        <v>0.1260466506512481</v>
      </c>
      <c r="Q24" s="3">
        <v>0.11974106096503118</v>
      </c>
      <c r="R24" s="3">
        <v>0.20487459601143912</v>
      </c>
      <c r="S24" s="3">
        <v>0.054750432868154224</v>
      </c>
      <c r="T24" s="3">
        <v>0.07348485381944349</v>
      </c>
      <c r="U24" s="3">
        <v>0.12758073543162343</v>
      </c>
      <c r="V24" s="3">
        <v>0.08838295681687518</v>
      </c>
      <c r="W24" s="3">
        <v>0.2073126925287466</v>
      </c>
      <c r="X24" s="3">
        <v>0.31285767204782094</v>
      </c>
      <c r="Y24" s="3">
        <v>0.31403355597318483</v>
      </c>
      <c r="Z24" s="3">
        <v>0.393551598462403</v>
      </c>
      <c r="AA24" s="3">
        <v>0.35650045945023406</v>
      </c>
      <c r="AB24" s="3">
        <v>0.408023524013649</v>
      </c>
      <c r="AC24" s="3">
        <v>0.3967644830791207</v>
      </c>
      <c r="AD24" s="3">
        <v>0.43888769608715605</v>
      </c>
      <c r="AE24" s="3">
        <v>0.5668734241125102</v>
      </c>
      <c r="AF24" s="3">
        <v>0.5858537424543248</v>
      </c>
      <c r="AG24" s="3">
        <v>0.5850669810648805</v>
      </c>
      <c r="AH24" s="3">
        <v>0.6945943689499336</v>
      </c>
      <c r="AI24" s="3">
        <v>0.7167678018279655</v>
      </c>
      <c r="AJ24" s="3">
        <v>0.7136349858514995</v>
      </c>
      <c r="AK24" s="3">
        <v>0.7038770224826537</v>
      </c>
      <c r="AL24" s="3">
        <v>0.9834970254213359</v>
      </c>
      <c r="AM24" s="3">
        <v>0.9329883772936333</v>
      </c>
      <c r="AN24" s="3">
        <v>1.0776024904434565</v>
      </c>
      <c r="AO24" s="3">
        <v>1.250201148650974</v>
      </c>
      <c r="AP24" s="3">
        <v>1.1808299370339312</v>
      </c>
      <c r="AQ24" s="3">
        <v>1.3224898604430397</v>
      </c>
      <c r="AR24" s="3">
        <v>1.3910769163807195</v>
      </c>
      <c r="AS24" s="3">
        <v>1.5898870683381046</v>
      </c>
      <c r="AT24" s="3">
        <f t="shared" si="1"/>
        <v>1.589887068</v>
      </c>
    </row>
    <row r="25" ht="14.25" customHeight="1">
      <c r="A25" s="5" t="s">
        <v>100</v>
      </c>
      <c r="B25" s="6" t="s">
        <v>101</v>
      </c>
      <c r="C25" s="5" t="s">
        <v>102</v>
      </c>
      <c r="D25" s="3" t="s">
        <v>103</v>
      </c>
      <c r="E25" s="3">
        <v>0.025</v>
      </c>
      <c r="F25" s="3">
        <v>0.0</v>
      </c>
      <c r="G25" s="3">
        <v>2.0</v>
      </c>
      <c r="H25" s="3">
        <v>-0.19541937159179407</v>
      </c>
      <c r="I25" s="3">
        <v>-0.13565848830590582</v>
      </c>
      <c r="J25" s="3">
        <v>-0.10588635942414064</v>
      </c>
      <c r="K25" s="3">
        <v>0.007827279031532982</v>
      </c>
      <c r="L25" s="3">
        <v>-0.0075078025032782195</v>
      </c>
      <c r="M25" s="3">
        <v>0.11995305761333805</v>
      </c>
      <c r="N25" s="3">
        <v>0.13176692125686632</v>
      </c>
      <c r="O25" s="3">
        <v>0.13555327707058873</v>
      </c>
      <c r="P25" s="3">
        <v>0.06679638727528521</v>
      </c>
      <c r="Q25" s="3">
        <v>0.1131438883292417</v>
      </c>
      <c r="R25" s="3">
        <v>0.12451844703078732</v>
      </c>
      <c r="S25" s="3">
        <v>0.05080369666904738</v>
      </c>
      <c r="T25" s="3">
        <v>0.09104341181076031</v>
      </c>
      <c r="U25" s="3">
        <v>0.06762045162061585</v>
      </c>
      <c r="V25" s="3">
        <v>0.04774111661007874</v>
      </c>
      <c r="W25" s="3">
        <v>0.11395766350585414</v>
      </c>
      <c r="X25" s="3">
        <v>0.08246211361513249</v>
      </c>
      <c r="Y25" s="3">
        <v>0.16871009247691468</v>
      </c>
      <c r="Z25" s="3">
        <v>0.13571941967606158</v>
      </c>
      <c r="AA25" s="3">
        <v>0.15197882817153427</v>
      </c>
      <c r="AB25" s="3">
        <v>0.21289411790875867</v>
      </c>
      <c r="AC25" s="3">
        <v>0.14045910231969216</v>
      </c>
      <c r="AD25" s="3">
        <v>0.22616512799499436</v>
      </c>
      <c r="AE25" s="3">
        <v>0.3409044139866423</v>
      </c>
      <c r="AF25" s="3">
        <v>0.3088743650662394</v>
      </c>
      <c r="AG25" s="3">
        <v>0.33337923931935465</v>
      </c>
      <c r="AH25" s="3">
        <v>0.39763998441981097</v>
      </c>
      <c r="AI25" s="3">
        <v>0.44581514771146635</v>
      </c>
      <c r="AJ25" s="3">
        <v>0.4605047621358245</v>
      </c>
      <c r="AK25" s="3">
        <v>0.4254291071767805</v>
      </c>
      <c r="AL25" s="3">
        <v>0.603554284896963</v>
      </c>
      <c r="AM25" s="3">
        <v>0.6406132510849949</v>
      </c>
      <c r="AN25" s="3">
        <v>0.8187529479599164</v>
      </c>
      <c r="AO25" s="3">
        <v>0.9944898667780362</v>
      </c>
      <c r="AP25" s="3">
        <v>1.0157329202636096</v>
      </c>
      <c r="AQ25" s="3">
        <v>1.1872830144757642</v>
      </c>
      <c r="AR25" s="3">
        <v>1.2444033834859662</v>
      </c>
      <c r="AS25" s="3">
        <v>1.4139111063925904</v>
      </c>
      <c r="AT25" s="3">
        <f t="shared" si="1"/>
        <v>1.413911106</v>
      </c>
    </row>
    <row r="26" ht="14.25" customHeight="1">
      <c r="A26" s="5" t="s">
        <v>104</v>
      </c>
      <c r="B26" s="5" t="s">
        <v>105</v>
      </c>
      <c r="C26" s="5" t="s">
        <v>106</v>
      </c>
      <c r="D26" s="3" t="s">
        <v>107</v>
      </c>
      <c r="E26" s="3">
        <v>0.025</v>
      </c>
      <c r="F26" s="3">
        <v>0.0</v>
      </c>
      <c r="G26" s="3">
        <v>3.0</v>
      </c>
      <c r="H26" s="3">
        <v>-0.19541937159179407</v>
      </c>
      <c r="I26" s="3">
        <v>-0.11612849704320914</v>
      </c>
      <c r="J26" s="3">
        <v>-0.04772268903884135</v>
      </c>
      <c r="K26" s="3">
        <v>-0.0035378483714963555</v>
      </c>
      <c r="L26" s="3">
        <v>0.0015087669277950673</v>
      </c>
      <c r="M26" s="3">
        <v>0.1147472385594157</v>
      </c>
      <c r="N26" s="3">
        <v>0.059120120776471226</v>
      </c>
      <c r="O26" s="3">
        <v>0.10105803192317052</v>
      </c>
      <c r="P26" s="3">
        <v>0.06860583714347068</v>
      </c>
      <c r="Q26" s="3">
        <v>0.06348886598652688</v>
      </c>
      <c r="R26" s="3">
        <v>0.12477822313945877</v>
      </c>
      <c r="S26" s="3">
        <v>0.013638266166936032</v>
      </c>
      <c r="T26" s="3">
        <v>0.03209562149822374</v>
      </c>
      <c r="U26" s="3">
        <v>0.032439182349245914</v>
      </c>
      <c r="V26" s="3">
        <v>-0.03159953473352575</v>
      </c>
      <c r="W26" s="3">
        <v>0.10676365629589929</v>
      </c>
      <c r="X26" s="3">
        <v>0.06086352589044835</v>
      </c>
      <c r="Y26" s="3">
        <v>0.09846373751357237</v>
      </c>
      <c r="Z26" s="3">
        <v>0.07219711699166113</v>
      </c>
      <c r="AA26" s="3">
        <v>0.1507465699846977</v>
      </c>
      <c r="AB26" s="3">
        <v>0.1240314032635012</v>
      </c>
      <c r="AC26" s="3">
        <v>0.09364474887017041</v>
      </c>
      <c r="AD26" s="3">
        <v>0.07603881084210236</v>
      </c>
      <c r="AE26" s="3">
        <v>0.1431756278532387</v>
      </c>
      <c r="AF26" s="3">
        <v>0.127190105225159</v>
      </c>
      <c r="AG26" s="3">
        <v>0.15056890895557612</v>
      </c>
      <c r="AH26" s="3">
        <v>0.18169153200862967</v>
      </c>
      <c r="AI26" s="3">
        <v>0.1882754883287387</v>
      </c>
      <c r="AJ26" s="3">
        <v>0.17592682758413045</v>
      </c>
      <c r="AK26" s="3">
        <v>0.15081733292368776</v>
      </c>
      <c r="AL26" s="3">
        <v>0.29312614513909013</v>
      </c>
      <c r="AM26" s="3">
        <v>0.19926227706164001</v>
      </c>
      <c r="AN26" s="3">
        <v>0.32461064030982906</v>
      </c>
      <c r="AO26" s="3">
        <v>0.3778274520752199</v>
      </c>
      <c r="AP26" s="3">
        <v>0.413431804158591</v>
      </c>
      <c r="AQ26" s="3">
        <v>0.47641207592585105</v>
      </c>
      <c r="AR26" s="3">
        <v>0.5200312544971374</v>
      </c>
      <c r="AS26" s="3">
        <v>0.5333104897061158</v>
      </c>
      <c r="AT26" s="3">
        <f t="shared" si="1"/>
        <v>0.5333104897</v>
      </c>
    </row>
    <row r="27" ht="14.25" customHeight="1">
      <c r="A27" s="5" t="s">
        <v>108</v>
      </c>
      <c r="B27" s="5" t="s">
        <v>109</v>
      </c>
      <c r="C27" s="5" t="s">
        <v>110</v>
      </c>
      <c r="D27" s="3" t="s">
        <v>111</v>
      </c>
      <c r="E27" s="3">
        <v>0.025</v>
      </c>
      <c r="F27" s="3">
        <v>0.0</v>
      </c>
      <c r="G27" s="3">
        <v>4.0</v>
      </c>
      <c r="H27" s="3">
        <v>-0.19541937159179407</v>
      </c>
      <c r="I27" s="3">
        <v>-0.04819391678302123</v>
      </c>
      <c r="J27" s="3">
        <v>-8.935918831786471E-4</v>
      </c>
      <c r="K27" s="3">
        <v>0.06632044639868807</v>
      </c>
      <c r="L27" s="3">
        <v>0.05019712194774047</v>
      </c>
      <c r="M27" s="3">
        <v>0.17496821462349077</v>
      </c>
      <c r="N27" s="3">
        <v>0.1165345400292727</v>
      </c>
      <c r="O27" s="3">
        <v>0.18218469081385993</v>
      </c>
      <c r="P27" s="3">
        <v>0.13597239025237678</v>
      </c>
      <c r="Q27" s="3">
        <v>0.15775392549809358</v>
      </c>
      <c r="R27" s="3">
        <v>0.1830503052467461</v>
      </c>
      <c r="S27" s="3">
        <v>0.11161021753757655</v>
      </c>
      <c r="T27" s="3">
        <v>0.15769227154546778</v>
      </c>
      <c r="U27" s="3">
        <v>0.17392728054644757</v>
      </c>
      <c r="V27" s="3">
        <v>0.14062078749532148</v>
      </c>
      <c r="W27" s="3">
        <v>0.21454932799324875</v>
      </c>
      <c r="X27" s="3">
        <v>0.22415542752083292</v>
      </c>
      <c r="Y27" s="3">
        <v>0.3147895853260103</v>
      </c>
      <c r="Z27" s="3">
        <v>0.2962579352995455</v>
      </c>
      <c r="AA27" s="3">
        <v>0.2875201156690007</v>
      </c>
      <c r="AB27" s="3">
        <v>0.38146254489417625</v>
      </c>
      <c r="AC27" s="3">
        <v>0.33098743805044945</v>
      </c>
      <c r="AD27" s="3">
        <v>0.26071026472330067</v>
      </c>
      <c r="AE27" s="3">
        <v>0.3914723761158545</v>
      </c>
      <c r="AF27" s="3">
        <v>0.4275609493424305</v>
      </c>
      <c r="AG27" s="3">
        <v>0.45791252310195163</v>
      </c>
      <c r="AH27" s="3">
        <v>0.5417991519479574</v>
      </c>
      <c r="AI27" s="3">
        <v>0.5957217874059543</v>
      </c>
      <c r="AJ27" s="3">
        <v>0.5640081322018309</v>
      </c>
      <c r="AK27" s="3">
        <v>0.5853199197709771</v>
      </c>
      <c r="AL27" s="3">
        <v>0.7226823113218046</v>
      </c>
      <c r="AM27" s="3">
        <v>0.7621829377969538</v>
      </c>
      <c r="AN27" s="3">
        <v>0.8193913771642628</v>
      </c>
      <c r="AO27" s="3">
        <v>0.9632323556607897</v>
      </c>
      <c r="AP27" s="3">
        <v>1.0741607596021043</v>
      </c>
      <c r="AQ27" s="3">
        <v>1.1908028535785538</v>
      </c>
      <c r="AR27" s="3">
        <v>1.2212498567908605</v>
      </c>
      <c r="AS27" s="3">
        <v>1.3601893341929192</v>
      </c>
      <c r="AT27" s="3">
        <f t="shared" si="1"/>
        <v>1.360189334</v>
      </c>
    </row>
    <row r="28" ht="14.25" customHeight="1">
      <c r="A28" s="5" t="s">
        <v>112</v>
      </c>
      <c r="B28" s="5" t="s">
        <v>113</v>
      </c>
      <c r="C28" s="5" t="s">
        <v>114</v>
      </c>
      <c r="D28" s="3" t="s">
        <v>115</v>
      </c>
      <c r="E28" s="3">
        <v>0.025</v>
      </c>
      <c r="F28" s="3">
        <v>0.0</v>
      </c>
      <c r="G28" s="3">
        <v>5.0</v>
      </c>
      <c r="H28" s="3">
        <v>-0.19541937159179407</v>
      </c>
      <c r="I28" s="3">
        <v>-0.07695185293697196</v>
      </c>
      <c r="J28" s="3">
        <v>-0.0614172305995876</v>
      </c>
      <c r="K28" s="3">
        <v>-0.07903353603949835</v>
      </c>
      <c r="L28" s="3">
        <v>-0.04996253300018196</v>
      </c>
      <c r="M28" s="3">
        <v>0.06943211142515171</v>
      </c>
      <c r="N28" s="3">
        <v>0.021880539394513277</v>
      </c>
      <c r="O28" s="3">
        <v>-0.004220908304480921</v>
      </c>
      <c r="P28" s="3">
        <v>-0.018507490760843584</v>
      </c>
      <c r="Q28" s="3">
        <v>0.04128288272894059</v>
      </c>
      <c r="R28" s="3">
        <v>0.073388841275278</v>
      </c>
      <c r="S28" s="3">
        <v>0.040261114936969065</v>
      </c>
      <c r="T28" s="3">
        <v>0.06951802793151543</v>
      </c>
      <c r="U28" s="3">
        <v>0.036043167739402596</v>
      </c>
      <c r="V28" s="3">
        <v>0.05145833699763762</v>
      </c>
      <c r="W28" s="3">
        <v>0.12034099852442025</v>
      </c>
      <c r="X28" s="3">
        <v>0.2334174371580218</v>
      </c>
      <c r="Y28" s="3">
        <v>0.3017112702237513</v>
      </c>
      <c r="Z28" s="3">
        <v>0.35069217419544096</v>
      </c>
      <c r="AA28" s="3">
        <v>0.3084922897928383</v>
      </c>
      <c r="AB28" s="3">
        <v>0.4342994171176426</v>
      </c>
      <c r="AC28" s="3">
        <v>0.46323621790414615</v>
      </c>
      <c r="AD28" s="3">
        <v>0.49732354727275424</v>
      </c>
      <c r="AE28" s="3">
        <v>0.6119119401398156</v>
      </c>
      <c r="AF28" s="3">
        <v>0.7078677394051968</v>
      </c>
      <c r="AG28" s="3">
        <v>0.7911726109495468</v>
      </c>
      <c r="AH28" s="3">
        <v>0.8995341244290541</v>
      </c>
      <c r="AI28" s="3">
        <v>0.9514669881877638</v>
      </c>
      <c r="AJ28" s="3">
        <v>1.0793930891736063</v>
      </c>
      <c r="AK28" s="3">
        <v>1.1241903927724641</v>
      </c>
      <c r="AL28" s="3">
        <v>1.2789839289114449</v>
      </c>
      <c r="AM28" s="3">
        <v>1.4244884812440035</v>
      </c>
      <c r="AN28" s="3">
        <v>1.6194598001449112</v>
      </c>
      <c r="AO28" s="3">
        <v>1.7850989010302423</v>
      </c>
      <c r="AP28" s="3">
        <v>1.9932936040460327</v>
      </c>
      <c r="AQ28" s="3">
        <v>2.2084860721434465</v>
      </c>
      <c r="AR28" s="3">
        <v>2.2535746347223666</v>
      </c>
      <c r="AS28" s="3">
        <v>2.421841740182526</v>
      </c>
      <c r="AT28" s="3">
        <f t="shared" si="1"/>
        <v>2.42184174</v>
      </c>
    </row>
    <row r="29" ht="14.25" customHeight="1">
      <c r="A29" s="5" t="s">
        <v>116</v>
      </c>
      <c r="B29" s="5" t="s">
        <v>117</v>
      </c>
      <c r="C29" s="5" t="s">
        <v>118</v>
      </c>
      <c r="D29" s="3" t="s">
        <v>119</v>
      </c>
      <c r="E29" s="3">
        <v>0.025</v>
      </c>
      <c r="F29" s="3">
        <v>0.0</v>
      </c>
      <c r="G29" s="3">
        <v>6.0</v>
      </c>
      <c r="H29" s="3">
        <v>-0.19541937159179407</v>
      </c>
      <c r="I29" s="3">
        <v>0.006163868005545258</v>
      </c>
      <c r="J29" s="3">
        <v>0.05922836739868582</v>
      </c>
      <c r="K29" s="3">
        <v>0.05133523387873688</v>
      </c>
      <c r="L29" s="3">
        <v>0.009551376110509756</v>
      </c>
      <c r="M29" s="3">
        <v>0.11981606533783137</v>
      </c>
      <c r="N29" s="3">
        <v>0.13515748287836193</v>
      </c>
      <c r="O29" s="3">
        <v>0.1373429174711325</v>
      </c>
      <c r="P29" s="3">
        <v>0.07696910181132406</v>
      </c>
      <c r="Q29" s="3">
        <v>0.12330148180259323</v>
      </c>
      <c r="R29" s="3">
        <v>0.16027701531131622</v>
      </c>
      <c r="S29" s="3">
        <v>0.08749317132155854</v>
      </c>
      <c r="T29" s="3">
        <v>0.11100469120549077</v>
      </c>
      <c r="U29" s="3">
        <v>0.11251595021397706</v>
      </c>
      <c r="V29" s="3">
        <v>0.08381340753027217</v>
      </c>
      <c r="W29" s="3">
        <v>0.19433215966752554</v>
      </c>
      <c r="X29" s="3">
        <v>0.23619836079671602</v>
      </c>
      <c r="Y29" s="3">
        <v>0.275018992548042</v>
      </c>
      <c r="Z29" s="3">
        <v>0.3024262812536186</v>
      </c>
      <c r="AA29" s="3">
        <v>0.3241841480778814</v>
      </c>
      <c r="AB29" s="3">
        <v>0.3754737901034888</v>
      </c>
      <c r="AC29" s="3">
        <v>0.3911659587794941</v>
      </c>
      <c r="AD29" s="3">
        <v>0.39110868716470587</v>
      </c>
      <c r="AE29" s="3">
        <v>0.4877676491656656</v>
      </c>
      <c r="AF29" s="3">
        <v>0.47454835575423326</v>
      </c>
      <c r="AG29" s="3">
        <v>0.6375853524183015</v>
      </c>
      <c r="AH29" s="3">
        <v>0.7074126715559708</v>
      </c>
      <c r="AI29" s="3">
        <v>0.792807836731037</v>
      </c>
      <c r="AJ29" s="3">
        <v>0.7913463789066975</v>
      </c>
      <c r="AK29" s="3">
        <v>0.8517500941451636</v>
      </c>
      <c r="AL29" s="3">
        <v>1.0160821655841723</v>
      </c>
      <c r="AM29" s="3">
        <v>1.118056970807107</v>
      </c>
      <c r="AN29" s="3">
        <v>1.2871425381541461</v>
      </c>
      <c r="AO29" s="3">
        <v>1.420393557249542</v>
      </c>
      <c r="AP29" s="3">
        <v>1.6077955192289064</v>
      </c>
      <c r="AQ29" s="3">
        <v>1.7329305500783017</v>
      </c>
      <c r="AR29" s="3">
        <v>1.8077253667627122</v>
      </c>
      <c r="AS29" s="3">
        <v>1.9491788984037266</v>
      </c>
      <c r="AT29" s="3">
        <f t="shared" si="1"/>
        <v>1.949178898</v>
      </c>
    </row>
    <row r="30" ht="14.25" customHeight="1">
      <c r="A30" s="5" t="s">
        <v>120</v>
      </c>
      <c r="B30" s="5" t="s">
        <v>121</v>
      </c>
      <c r="C30" s="5" t="s">
        <v>122</v>
      </c>
      <c r="D30" s="3" t="s">
        <v>123</v>
      </c>
      <c r="E30" s="3">
        <v>0.025</v>
      </c>
      <c r="F30" s="3">
        <v>0.0</v>
      </c>
      <c r="G30" s="3">
        <v>7.0</v>
      </c>
      <c r="H30" s="3">
        <v>-0.19541937159179407</v>
      </c>
      <c r="I30" s="3">
        <v>-0.009622824693317425</v>
      </c>
      <c r="J30" s="3">
        <v>0.010728287348292703</v>
      </c>
      <c r="K30" s="3">
        <v>0.1142180682147471</v>
      </c>
      <c r="L30" s="3">
        <v>0.06687069532888182</v>
      </c>
      <c r="M30" s="3">
        <v>0.16082603640169396</v>
      </c>
      <c r="N30" s="3">
        <v>0.09995048950728222</v>
      </c>
      <c r="O30" s="3">
        <v>0.14524743896292416</v>
      </c>
      <c r="P30" s="3">
        <v>0.10165667897919346</v>
      </c>
      <c r="Q30" s="3">
        <v>0.0949936183411619</v>
      </c>
      <c r="R30" s="3">
        <v>0.1705694980569125</v>
      </c>
      <c r="S30" s="3">
        <v>0.20230304172355404</v>
      </c>
      <c r="T30" s="3">
        <v>0.07014530876010092</v>
      </c>
      <c r="U30" s="3">
        <v>0.10206750019885137</v>
      </c>
      <c r="V30" s="3">
        <v>0.07351128207590647</v>
      </c>
      <c r="W30" s="3">
        <v>0.12999100275244838</v>
      </c>
      <c r="X30" s="3">
        <v>0.2336301788670276</v>
      </c>
      <c r="Y30" s="3">
        <v>0.23526586448387354</v>
      </c>
      <c r="Z30" s="3">
        <v>0.33921463541240576</v>
      </c>
      <c r="AA30" s="3">
        <v>0.27424142795623674</v>
      </c>
      <c r="AB30" s="3">
        <v>0.3176362589052065</v>
      </c>
      <c r="AC30" s="3">
        <v>0.3065930432927304</v>
      </c>
      <c r="AD30" s="3">
        <v>0.34197908025463714</v>
      </c>
      <c r="AE30" s="3">
        <v>0.44999376338633795</v>
      </c>
      <c r="AF30" s="3">
        <v>0.4880266531948997</v>
      </c>
      <c r="AG30" s="3">
        <v>0.5272543979490948</v>
      </c>
      <c r="AH30" s="3">
        <v>0.6520598255379452</v>
      </c>
      <c r="AI30" s="3">
        <v>0.7392350612765034</v>
      </c>
      <c r="AJ30" s="3">
        <v>0.7921682178247922</v>
      </c>
      <c r="AK30" s="3">
        <v>0.7773918742011139</v>
      </c>
      <c r="AL30" s="3">
        <v>0.9655663674863788</v>
      </c>
      <c r="AM30" s="3">
        <v>0.97791580249625</v>
      </c>
      <c r="AN30" s="3">
        <v>1.2085168501736387</v>
      </c>
      <c r="AO30" s="3">
        <v>1.2788660448115567</v>
      </c>
      <c r="AP30" s="3">
        <v>1.4388863110388128</v>
      </c>
      <c r="AQ30" s="3">
        <v>1.562944611327667</v>
      </c>
      <c r="AR30" s="3">
        <v>1.7194148400052827</v>
      </c>
      <c r="AS30" s="3">
        <v>1.817824639245281</v>
      </c>
      <c r="AT30" s="3">
        <f t="shared" si="1"/>
        <v>1.817824639</v>
      </c>
    </row>
    <row r="31" ht="14.25" customHeight="1">
      <c r="A31" s="5" t="s">
        <v>124</v>
      </c>
      <c r="B31" s="5" t="s">
        <v>125</v>
      </c>
      <c r="C31" s="5" t="s">
        <v>126</v>
      </c>
      <c r="D31" s="3" t="s">
        <v>127</v>
      </c>
      <c r="E31" s="3">
        <v>0.025</v>
      </c>
      <c r="F31" s="3">
        <v>0.0</v>
      </c>
      <c r="G31" s="3">
        <v>8.0</v>
      </c>
      <c r="H31" s="3">
        <v>-0.19541937159179407</v>
      </c>
      <c r="I31" s="3">
        <v>-0.06720371263019745</v>
      </c>
      <c r="J31" s="3">
        <v>-0.00902895002787734</v>
      </c>
      <c r="K31" s="3">
        <v>-0.023805887273042708</v>
      </c>
      <c r="L31" s="3">
        <v>0.01444165039164957</v>
      </c>
      <c r="M31" s="3">
        <v>0.12803613455277774</v>
      </c>
      <c r="N31" s="3">
        <v>0.09895387181701802</v>
      </c>
      <c r="O31" s="3">
        <v>0.11257639344968362</v>
      </c>
      <c r="P31" s="3">
        <v>0.1001592141966334</v>
      </c>
      <c r="Q31" s="3">
        <v>-0.0041908557568774854</v>
      </c>
      <c r="R31" s="3">
        <v>0.09635018593734589</v>
      </c>
      <c r="S31" s="3">
        <v>-7.919140413393764E-4</v>
      </c>
      <c r="T31" s="3">
        <v>0.039354358282441444</v>
      </c>
      <c r="U31" s="3">
        <v>0.08700836698050807</v>
      </c>
      <c r="V31" s="3">
        <v>0.047949045092112744</v>
      </c>
      <c r="W31" s="3">
        <v>0.2024067696478194</v>
      </c>
      <c r="X31" s="3">
        <v>0.23427149171946934</v>
      </c>
      <c r="Y31" s="3">
        <v>0.19355927518165225</v>
      </c>
      <c r="Z31" s="3">
        <v>0.2468618824641428</v>
      </c>
      <c r="AA31" s="3">
        <v>0.26334340197584666</v>
      </c>
      <c r="AB31" s="3">
        <v>0.31706421222618275</v>
      </c>
      <c r="AC31" s="3">
        <v>0.328369879708592</v>
      </c>
      <c r="AD31" s="3">
        <v>0.4000560254416455</v>
      </c>
      <c r="AE31" s="3">
        <v>0.5027819795159526</v>
      </c>
      <c r="AF31" s="3">
        <v>0.48899507183888385</v>
      </c>
      <c r="AG31" s="3">
        <v>0.5170645870181912</v>
      </c>
      <c r="AH31" s="3">
        <v>0.6253882432079747</v>
      </c>
      <c r="AI31" s="3">
        <v>0.6511644112453637</v>
      </c>
      <c r="AJ31" s="3">
        <v>0.7477281095745083</v>
      </c>
      <c r="AK31" s="3">
        <v>0.7777902225611524</v>
      </c>
      <c r="AL31" s="3">
        <v>0.9845267562428658</v>
      </c>
      <c r="AM31" s="3">
        <v>1.0620297556880531</v>
      </c>
      <c r="AN31" s="3">
        <v>1.1678429672985782</v>
      </c>
      <c r="AO31" s="3">
        <v>1.3101017676684257</v>
      </c>
      <c r="AP31" s="3">
        <v>1.4997417614435433</v>
      </c>
      <c r="AQ31" s="3">
        <v>1.644503280646996</v>
      </c>
      <c r="AR31" s="3">
        <v>1.6863070190624647</v>
      </c>
      <c r="AS31" s="3">
        <v>1.8388814730620198</v>
      </c>
      <c r="AT31" s="3">
        <f t="shared" si="1"/>
        <v>1.838881473</v>
      </c>
    </row>
    <row r="32" ht="14.25" customHeight="1">
      <c r="A32" s="5" t="s">
        <v>128</v>
      </c>
      <c r="B32" s="5" t="s">
        <v>129</v>
      </c>
      <c r="C32" s="5" t="s">
        <v>130</v>
      </c>
      <c r="D32" s="3" t="s">
        <v>131</v>
      </c>
      <c r="E32" s="3">
        <v>0.025</v>
      </c>
      <c r="F32" s="3">
        <v>0.0</v>
      </c>
      <c r="G32" s="3">
        <v>9.0</v>
      </c>
      <c r="H32" s="3">
        <v>-0.19541937159179407</v>
      </c>
      <c r="I32" s="3">
        <v>-0.09051385058998904</v>
      </c>
      <c r="J32" s="3">
        <v>-0.0489317549232537</v>
      </c>
      <c r="K32" s="3">
        <v>-0.06110117214573751</v>
      </c>
      <c r="L32" s="3">
        <v>-0.1073959024934396</v>
      </c>
      <c r="M32" s="3">
        <v>0.05111641364052317</v>
      </c>
      <c r="N32" s="3">
        <v>-0.010320704002281843</v>
      </c>
      <c r="O32" s="3">
        <v>0.017472487190758453</v>
      </c>
      <c r="P32" s="3">
        <v>-0.09466030033224651</v>
      </c>
      <c r="Q32" s="3">
        <v>-0.045187678287636</v>
      </c>
      <c r="R32" s="3">
        <v>0.010673217032723689</v>
      </c>
      <c r="S32" s="3">
        <v>-0.007282201293481059</v>
      </c>
      <c r="T32" s="3">
        <v>0.00533555873697054</v>
      </c>
      <c r="U32" s="3">
        <v>0.04232164982290585</v>
      </c>
      <c r="V32" s="3">
        <v>-0.0279366291978885</v>
      </c>
      <c r="W32" s="3">
        <v>0.09804359825834061</v>
      </c>
      <c r="X32" s="3">
        <v>0.1232290938984675</v>
      </c>
      <c r="Y32" s="3">
        <v>0.14435657309589944</v>
      </c>
      <c r="Z32" s="3">
        <v>0.16838706497422387</v>
      </c>
      <c r="AA32" s="3">
        <v>0.21978652156387266</v>
      </c>
      <c r="AB32" s="3">
        <v>0.28343917842305283</v>
      </c>
      <c r="AC32" s="3">
        <v>0.2362000962367982</v>
      </c>
      <c r="AD32" s="3">
        <v>0.3160057677113102</v>
      </c>
      <c r="AE32" s="3">
        <v>0.36623499701539797</v>
      </c>
      <c r="AF32" s="3">
        <v>0.47662461195114114</v>
      </c>
      <c r="AG32" s="3">
        <v>0.5720353778023091</v>
      </c>
      <c r="AH32" s="3">
        <v>0.6338297009851017</v>
      </c>
      <c r="AI32" s="3">
        <v>0.7318380437042005</v>
      </c>
      <c r="AJ32" s="3">
        <v>0.7975327308954772</v>
      </c>
      <c r="AK32" s="3">
        <v>0.7647981988465392</v>
      </c>
      <c r="AL32" s="3">
        <v>0.9764133338091754</v>
      </c>
      <c r="AM32" s="3">
        <v>1.0510688222890188</v>
      </c>
      <c r="AN32" s="3">
        <v>1.2513504517515328</v>
      </c>
      <c r="AO32" s="3">
        <v>1.407587325440818</v>
      </c>
      <c r="AP32" s="3">
        <v>1.5656211875669557</v>
      </c>
      <c r="AQ32" s="3">
        <v>1.6864972119529065</v>
      </c>
      <c r="AR32" s="3">
        <v>1.7814368409643433</v>
      </c>
      <c r="AS32" s="3">
        <v>1.9228248465803692</v>
      </c>
      <c r="AT32" s="3">
        <f t="shared" si="1"/>
        <v>1.922824847</v>
      </c>
    </row>
    <row r="33" ht="14.25" customHeight="1">
      <c r="A33" s="5" t="s">
        <v>132</v>
      </c>
      <c r="B33" s="5" t="s">
        <v>133</v>
      </c>
      <c r="C33" s="7" t="s">
        <v>134</v>
      </c>
      <c r="D33" s="3" t="s">
        <v>135</v>
      </c>
      <c r="E33" s="3">
        <v>0.025</v>
      </c>
      <c r="F33" s="3">
        <v>0.0</v>
      </c>
      <c r="G33" s="3">
        <v>10.0</v>
      </c>
      <c r="H33" s="3">
        <v>-0.19541937159179407</v>
      </c>
      <c r="I33" s="3">
        <v>-0.041351505611260816</v>
      </c>
      <c r="J33" s="3">
        <v>-0.011046450514573584</v>
      </c>
      <c r="K33" s="3">
        <v>-0.02435078874237457</v>
      </c>
      <c r="L33" s="3">
        <v>0.015973429024046033</v>
      </c>
      <c r="M33" s="3">
        <v>0.14434346688366137</v>
      </c>
      <c r="N33" s="3">
        <v>2.15288391114261E-4</v>
      </c>
      <c r="O33" s="3">
        <v>0.07758510483822319</v>
      </c>
      <c r="P33" s="3">
        <v>0.11139288746581111</v>
      </c>
      <c r="Q33" s="3">
        <v>0.13739446020295837</v>
      </c>
      <c r="R33" s="3">
        <v>0.14218905696729198</v>
      </c>
      <c r="S33" s="3">
        <v>0.11272146856678576</v>
      </c>
      <c r="T33" s="3">
        <v>0.10736383562037283</v>
      </c>
      <c r="U33" s="3">
        <v>0.16640028797153913</v>
      </c>
      <c r="V33" s="3">
        <v>0.12160676260814524</v>
      </c>
      <c r="W33" s="3">
        <v>0.25748577257460337</v>
      </c>
      <c r="X33" s="3">
        <v>0.24054721933537448</v>
      </c>
      <c r="Y33" s="3">
        <v>0.30134598060179374</v>
      </c>
      <c r="Z33" s="3">
        <v>0.36034511177913453</v>
      </c>
      <c r="AA33" s="3">
        <v>0.3113232702053684</v>
      </c>
      <c r="AB33" s="3">
        <v>0.4287357926556309</v>
      </c>
      <c r="AC33" s="3">
        <v>0.42126299924642846</v>
      </c>
      <c r="AD33" s="3">
        <v>0.37394026792352597</v>
      </c>
      <c r="AE33" s="3">
        <v>0.62715807773556</v>
      </c>
      <c r="AF33" s="3">
        <v>0.646065237250286</v>
      </c>
      <c r="AG33" s="3">
        <v>0.6579973959598037</v>
      </c>
      <c r="AH33" s="3">
        <v>0.7027448624083104</v>
      </c>
      <c r="AI33" s="3">
        <v>0.8447363048488608</v>
      </c>
      <c r="AJ33" s="3">
        <v>0.8101393766231808</v>
      </c>
      <c r="AK33" s="3">
        <v>0.7948820241440108</v>
      </c>
      <c r="AL33" s="3">
        <v>0.9629183870235445</v>
      </c>
      <c r="AM33" s="3">
        <v>1.0080660146482097</v>
      </c>
      <c r="AN33" s="3">
        <v>1.184883809563765</v>
      </c>
      <c r="AO33" s="3">
        <v>1.3099210527435317</v>
      </c>
      <c r="AP33" s="3">
        <v>1.3572156863455196</v>
      </c>
      <c r="AQ33" s="3">
        <v>1.5657336052340582</v>
      </c>
      <c r="AR33" s="3">
        <v>1.5764973440736922</v>
      </c>
      <c r="AS33" s="3">
        <v>1.7572966148968092</v>
      </c>
      <c r="AT33" s="3">
        <f t="shared" si="1"/>
        <v>1.757296615</v>
      </c>
    </row>
    <row r="34" ht="14.25" customHeight="1">
      <c r="A34" s="5" t="s">
        <v>136</v>
      </c>
      <c r="B34" s="5" t="s">
        <v>137</v>
      </c>
      <c r="C34" s="5" t="s">
        <v>138</v>
      </c>
      <c r="D34" s="3" t="s">
        <v>139</v>
      </c>
      <c r="E34" s="3">
        <v>0.025</v>
      </c>
      <c r="F34" s="3">
        <v>0.0</v>
      </c>
      <c r="G34" s="3">
        <v>11.0</v>
      </c>
      <c r="H34" s="3">
        <v>-0.19541937159179407</v>
      </c>
      <c r="I34" s="3">
        <v>-0.08332382982146752</v>
      </c>
      <c r="J34" s="3">
        <v>0.022684773711158332</v>
      </c>
      <c r="K34" s="3">
        <v>0.09802106974736385</v>
      </c>
      <c r="L34" s="3">
        <v>0.17103831870342118</v>
      </c>
      <c r="M34" s="3">
        <v>0.17087070436755408</v>
      </c>
      <c r="N34" s="3">
        <v>0.08886696160913649</v>
      </c>
      <c r="O34" s="3">
        <v>0.2584194427247554</v>
      </c>
      <c r="P34" s="3">
        <v>0.10551514861415916</v>
      </c>
      <c r="Q34" s="3">
        <v>0.21362672222497225</v>
      </c>
      <c r="R34" s="3">
        <v>0.31515105664122844</v>
      </c>
      <c r="S34" s="3">
        <v>0.2927433990284908</v>
      </c>
      <c r="T34" s="3">
        <v>0.33516736211489784</v>
      </c>
      <c r="U34" s="3">
        <v>0.38710158575596076</v>
      </c>
      <c r="V34" s="3">
        <v>0.3491826759777852</v>
      </c>
      <c r="W34" s="3">
        <v>0.5051567788449319</v>
      </c>
      <c r="X34" s="3">
        <v>0.5823575707944414</v>
      </c>
      <c r="Y34" s="3">
        <v>0.746045815918035</v>
      </c>
      <c r="Z34" s="3">
        <v>0.7576782605472451</v>
      </c>
      <c r="AA34" s="3">
        <v>0.8332769301397619</v>
      </c>
      <c r="AB34" s="3">
        <v>0.9583526259850554</v>
      </c>
      <c r="AC34" s="3">
        <v>0.9893755837687604</v>
      </c>
      <c r="AD34" s="3">
        <v>1.1001301417312173</v>
      </c>
      <c r="AE34" s="3">
        <v>1.3256306313226116</v>
      </c>
      <c r="AF34" s="3">
        <v>1.3064886496964305</v>
      </c>
      <c r="AG34" s="3">
        <v>1.4994450074658927</v>
      </c>
      <c r="AH34" s="3">
        <v>1.6257283585217543</v>
      </c>
      <c r="AI34" s="3">
        <v>1.785760915286982</v>
      </c>
      <c r="AJ34" s="3">
        <v>1.9027724989029684</v>
      </c>
      <c r="AK34" s="3">
        <v>1.859515510264658</v>
      </c>
      <c r="AL34" s="3">
        <v>2.128166129188016</v>
      </c>
      <c r="AM34" s="3">
        <v>2.2659843754324784</v>
      </c>
      <c r="AN34" s="3">
        <v>2.45842799355038</v>
      </c>
      <c r="AO34" s="3">
        <v>2.578312390677153</v>
      </c>
      <c r="AP34" s="3">
        <v>2.703735171554368</v>
      </c>
      <c r="AQ34" s="3">
        <v>2.9426322198127433</v>
      </c>
      <c r="AR34" s="3">
        <v>3.071292149318516</v>
      </c>
      <c r="AS34" s="3">
        <v>3.2287077824972794</v>
      </c>
      <c r="AT34" s="3">
        <f t="shared" si="1"/>
        <v>3.228707782</v>
      </c>
    </row>
    <row r="35" ht="14.25" customHeight="1">
      <c r="A35" s="8" t="s">
        <v>140</v>
      </c>
      <c r="B35" s="6" t="s">
        <v>141</v>
      </c>
      <c r="C35" s="5" t="s">
        <v>142</v>
      </c>
      <c r="D35" s="3" t="s">
        <v>143</v>
      </c>
      <c r="E35" s="3">
        <v>0.025</v>
      </c>
      <c r="F35" s="3">
        <v>0.0</v>
      </c>
      <c r="G35" s="3">
        <v>1.0</v>
      </c>
      <c r="H35" s="3">
        <v>-0.19541937159179407</v>
      </c>
      <c r="I35" s="3">
        <v>0.06529376725203823</v>
      </c>
      <c r="J35" s="3">
        <v>0.24542639043122697</v>
      </c>
      <c r="K35" s="3">
        <v>0.27895525573495594</v>
      </c>
      <c r="L35" s="3">
        <v>0.2457022590434345</v>
      </c>
      <c r="M35" s="3">
        <v>0.25620787743250617</v>
      </c>
      <c r="N35" s="3">
        <v>0.2369960096382703</v>
      </c>
      <c r="O35" s="3">
        <v>0.17317824735303539</v>
      </c>
      <c r="P35" s="3">
        <v>0.2943422580657029</v>
      </c>
      <c r="Q35" s="3">
        <v>0.2882440148701792</v>
      </c>
      <c r="R35" s="3">
        <v>0.26496238550288437</v>
      </c>
      <c r="S35" s="3">
        <v>0.3033662604564384</v>
      </c>
      <c r="T35" s="3">
        <v>0.31372646393238823</v>
      </c>
      <c r="U35" s="3">
        <v>0.30752279710143166</v>
      </c>
      <c r="V35" s="3">
        <v>0.22835028274975067</v>
      </c>
      <c r="W35" s="3">
        <v>0.24880526465527475</v>
      </c>
      <c r="X35" s="3">
        <v>0.25539130401292204</v>
      </c>
      <c r="Y35" s="3">
        <v>0.2922032270802298</v>
      </c>
      <c r="Z35" s="3">
        <v>0.2903825651936689</v>
      </c>
      <c r="AA35" s="3">
        <v>0.29624545375052597</v>
      </c>
      <c r="AB35" s="3">
        <v>0.30496577815875986</v>
      </c>
      <c r="AC35" s="3">
        <v>0.3127681608915267</v>
      </c>
      <c r="AD35" s="3">
        <v>0.3713247930245603</v>
      </c>
      <c r="AE35" s="3">
        <v>0.4133063470745593</v>
      </c>
      <c r="AF35" s="3">
        <v>0.34835849996092333</v>
      </c>
      <c r="AG35" s="3">
        <v>0.3758872193612157</v>
      </c>
      <c r="AH35" s="3">
        <v>0.4116035043463865</v>
      </c>
      <c r="AI35" s="3">
        <v>0.3608571532438663</v>
      </c>
      <c r="AJ35" s="3">
        <v>0.3514116906309896</v>
      </c>
      <c r="AK35" s="3">
        <v>0.3889733604364458</v>
      </c>
      <c r="AL35" s="3">
        <v>0.37491659243631537</v>
      </c>
      <c r="AM35" s="3">
        <v>0.35188970366385797</v>
      </c>
      <c r="AN35" s="3">
        <v>0.36974230626820326</v>
      </c>
      <c r="AO35" s="3">
        <v>0.32354967941953794</v>
      </c>
      <c r="AP35" s="3">
        <v>0.36716406475256613</v>
      </c>
      <c r="AQ35" s="3">
        <v>0.27912803607722947</v>
      </c>
      <c r="AR35" s="3">
        <v>0.3419232805509423</v>
      </c>
      <c r="AS35" s="3">
        <v>0.35388183599855244</v>
      </c>
      <c r="AT35" s="3">
        <f t="shared" si="1"/>
        <v>0.4133063471</v>
      </c>
    </row>
    <row r="36" ht="14.25" customHeight="1">
      <c r="A36" s="8" t="s">
        <v>144</v>
      </c>
      <c r="B36" s="6" t="s">
        <v>145</v>
      </c>
      <c r="C36" s="5" t="s">
        <v>146</v>
      </c>
      <c r="D36" s="3" t="s">
        <v>147</v>
      </c>
      <c r="E36" s="3">
        <v>0.025</v>
      </c>
      <c r="F36" s="3">
        <v>0.0</v>
      </c>
      <c r="G36" s="3">
        <v>2.0</v>
      </c>
      <c r="H36" s="3">
        <v>-0.19541937159179407</v>
      </c>
      <c r="I36" s="3">
        <v>0.12985964785350423</v>
      </c>
      <c r="J36" s="3">
        <v>0.30148415267017137</v>
      </c>
      <c r="K36" s="3">
        <v>0.3490484585643205</v>
      </c>
      <c r="L36" s="3">
        <v>0.3367313809046396</v>
      </c>
      <c r="M36" s="3">
        <v>0.3351880176201322</v>
      </c>
      <c r="N36" s="3">
        <v>0.2716423367830692</v>
      </c>
      <c r="O36" s="3">
        <v>0.2941685437408131</v>
      </c>
      <c r="P36" s="3">
        <v>0.33727365212057936</v>
      </c>
      <c r="Q36" s="3">
        <v>0.33998415387168</v>
      </c>
      <c r="R36" s="3">
        <v>0.3432612681693517</v>
      </c>
      <c r="S36" s="3">
        <v>0.3393665329385227</v>
      </c>
      <c r="T36" s="3">
        <v>0.32778636053715304</v>
      </c>
      <c r="U36" s="3">
        <v>0.3691294727986116</v>
      </c>
      <c r="V36" s="3">
        <v>0.34788770749678277</v>
      </c>
      <c r="W36" s="3">
        <v>0.3761005076348478</v>
      </c>
      <c r="X36" s="3">
        <v>0.26048594130233554</v>
      </c>
      <c r="Y36" s="3">
        <v>0.37590388542559755</v>
      </c>
      <c r="Z36" s="3">
        <v>0.37953265340913145</v>
      </c>
      <c r="AA36" s="3">
        <v>0.3578901316070055</v>
      </c>
      <c r="AB36" s="3">
        <v>0.3642671655559533</v>
      </c>
      <c r="AC36" s="3">
        <v>0.3617107450462666</v>
      </c>
      <c r="AD36" s="3">
        <v>0.2927153651165466</v>
      </c>
      <c r="AE36" s="3">
        <v>0.39019354918858584</v>
      </c>
      <c r="AF36" s="3">
        <v>0.3953610499571677</v>
      </c>
      <c r="AG36" s="3">
        <v>0.32330651451071785</v>
      </c>
      <c r="AH36" s="3">
        <v>0.3900993865043826</v>
      </c>
      <c r="AI36" s="3">
        <v>0.4490683237629162</v>
      </c>
      <c r="AJ36" s="3">
        <v>0.45215248193586954</v>
      </c>
      <c r="AK36" s="3">
        <v>0.3825430316762652</v>
      </c>
      <c r="AL36" s="3">
        <v>0.4053990837603163</v>
      </c>
      <c r="AM36" s="3">
        <v>0.36407443600831463</v>
      </c>
      <c r="AN36" s="3">
        <v>0.3626991512965165</v>
      </c>
      <c r="AO36" s="3">
        <v>0.2971003053847641</v>
      </c>
      <c r="AP36" s="3">
        <v>0.3731163711168828</v>
      </c>
      <c r="AQ36" s="3">
        <v>0.29411180185576413</v>
      </c>
      <c r="AR36" s="3">
        <v>0.35488344062424176</v>
      </c>
      <c r="AS36" s="3">
        <v>0.3097048963347073</v>
      </c>
      <c r="AT36" s="3">
        <f t="shared" si="1"/>
        <v>0.4521524819</v>
      </c>
    </row>
    <row r="37" ht="14.25" customHeight="1">
      <c r="A37" s="8" t="s">
        <v>148</v>
      </c>
      <c r="B37" s="5" t="s">
        <v>149</v>
      </c>
      <c r="C37" s="5" t="s">
        <v>150</v>
      </c>
      <c r="D37" s="3" t="s">
        <v>151</v>
      </c>
      <c r="E37" s="3">
        <v>0.025</v>
      </c>
      <c r="F37" s="3">
        <v>0.0</v>
      </c>
      <c r="G37" s="3">
        <v>3.0</v>
      </c>
      <c r="H37" s="3">
        <v>-0.19541937159179407</v>
      </c>
      <c r="I37" s="3">
        <v>0.04075513846286451</v>
      </c>
      <c r="J37" s="3">
        <v>0.11541637172275857</v>
      </c>
      <c r="K37" s="3">
        <v>0.2280242719484686</v>
      </c>
      <c r="L37" s="3">
        <v>0.22010443201632307</v>
      </c>
      <c r="M37" s="3">
        <v>0.22074325253968927</v>
      </c>
      <c r="N37" s="3">
        <v>0.18769323518273537</v>
      </c>
      <c r="O37" s="3">
        <v>0.1869405330662877</v>
      </c>
      <c r="P37" s="3">
        <v>0.2022684303965851</v>
      </c>
      <c r="Q37" s="3">
        <v>0.22491539869031685</v>
      </c>
      <c r="R37" s="3">
        <v>0.2710462402934823</v>
      </c>
      <c r="S37" s="3">
        <v>0.2239648190213809</v>
      </c>
      <c r="T37" s="3">
        <v>0.24633632837061262</v>
      </c>
      <c r="U37" s="3">
        <v>0.21277045679603582</v>
      </c>
      <c r="V37" s="3">
        <v>0.21749022238189045</v>
      </c>
      <c r="W37" s="3">
        <v>0.24360257787307368</v>
      </c>
      <c r="X37" s="3">
        <v>0.23109378065358527</v>
      </c>
      <c r="Y37" s="3">
        <v>0.2340410561121756</v>
      </c>
      <c r="Z37" s="3">
        <v>0.3085972138129106</v>
      </c>
      <c r="AA37" s="3">
        <v>0.28555920561890613</v>
      </c>
      <c r="AB37" s="3">
        <v>0.25242438295152386</v>
      </c>
      <c r="AC37" s="3">
        <v>0.32875293680663636</v>
      </c>
      <c r="AD37" s="3">
        <v>0.2667108482215079</v>
      </c>
      <c r="AE37" s="3">
        <v>0.2957810187015671</v>
      </c>
      <c r="AF37" s="3">
        <v>0.3366138787018362</v>
      </c>
      <c r="AG37" s="3">
        <v>0.28530067690540767</v>
      </c>
      <c r="AH37" s="3">
        <v>0.3331950662798541</v>
      </c>
      <c r="AI37" s="3">
        <v>0.31936289374563065</v>
      </c>
      <c r="AJ37" s="3">
        <v>0.277981823016011</v>
      </c>
      <c r="AK37" s="3">
        <v>0.2667706050353742</v>
      </c>
      <c r="AL37" s="3">
        <v>0.25604080846723487</v>
      </c>
      <c r="AM37" s="3">
        <v>0.21298376354053392</v>
      </c>
      <c r="AN37" s="3">
        <v>0.25368517769157695</v>
      </c>
      <c r="AO37" s="3">
        <v>0.17701713595595975</v>
      </c>
      <c r="AP37" s="3">
        <v>0.20155937907231516</v>
      </c>
      <c r="AQ37" s="3">
        <v>0.18043991661861655</v>
      </c>
      <c r="AR37" s="3">
        <v>0.20974611396539858</v>
      </c>
      <c r="AS37" s="3">
        <v>0.17354541125266118</v>
      </c>
      <c r="AT37" s="3">
        <f t="shared" si="1"/>
        <v>0.3366138787</v>
      </c>
    </row>
    <row r="38" ht="14.25" customHeight="1">
      <c r="A38" s="8" t="s">
        <v>152</v>
      </c>
      <c r="B38" s="6" t="s">
        <v>153</v>
      </c>
      <c r="C38" s="5" t="s">
        <v>154</v>
      </c>
      <c r="D38" s="3" t="s">
        <v>155</v>
      </c>
      <c r="E38" s="3">
        <v>0.025</v>
      </c>
      <c r="F38" s="3">
        <v>0.0</v>
      </c>
      <c r="G38" s="3">
        <v>4.0</v>
      </c>
      <c r="H38" s="3">
        <v>-0.19541937159179407</v>
      </c>
      <c r="I38" s="3">
        <v>0.05465206588091515</v>
      </c>
      <c r="J38" s="3">
        <v>0.026220433132266234</v>
      </c>
      <c r="K38" s="3">
        <v>-0.00787863722623264</v>
      </c>
      <c r="L38" s="3">
        <v>-0.02281393906220758</v>
      </c>
      <c r="M38" s="3">
        <v>0.024129716493637862</v>
      </c>
      <c r="N38" s="3">
        <v>-0.06310865510847721</v>
      </c>
      <c r="O38" s="3">
        <v>-0.03577323578581706</v>
      </c>
      <c r="P38" s="3">
        <v>0.03268626005492109</v>
      </c>
      <c r="Q38" s="3">
        <v>0.06601071108042786</v>
      </c>
      <c r="R38" s="3">
        <v>-0.0427875991534399</v>
      </c>
      <c r="S38" s="3">
        <v>-0.059245597069683645</v>
      </c>
      <c r="T38" s="3">
        <v>0.016347921830247875</v>
      </c>
      <c r="U38" s="3">
        <v>-0.007012302817767256</v>
      </c>
      <c r="V38" s="3">
        <v>0.055366413926901004</v>
      </c>
      <c r="W38" s="3">
        <v>-0.016944020124826664</v>
      </c>
      <c r="X38" s="3">
        <v>-0.1022737800987463</v>
      </c>
      <c r="Y38" s="3">
        <v>-0.00346505793153997</v>
      </c>
      <c r="Z38" s="3">
        <v>0.03668390272551652</v>
      </c>
      <c r="AA38" s="3">
        <v>0.03883706317492765</v>
      </c>
      <c r="AB38" s="3">
        <v>0.04498422193987006</v>
      </c>
      <c r="AC38" s="3">
        <v>0.07553924043620378</v>
      </c>
      <c r="AD38" s="3">
        <v>0.09187809463355576</v>
      </c>
      <c r="AE38" s="3">
        <v>0.04035863707348105</v>
      </c>
      <c r="AF38" s="3">
        <v>-0.009179595527182735</v>
      </c>
      <c r="AG38" s="3">
        <v>-0.008912894298267944</v>
      </c>
      <c r="AH38" s="3">
        <v>0.10859515189711215</v>
      </c>
      <c r="AI38" s="3">
        <v>0.04772819587239826</v>
      </c>
      <c r="AJ38" s="3">
        <v>0.03132410618831941</v>
      </c>
      <c r="AK38" s="3">
        <v>0.02337944726193834</v>
      </c>
      <c r="AL38" s="3">
        <v>0.021547573698780593</v>
      </c>
      <c r="AM38" s="3">
        <v>-0.0494411959947202</v>
      </c>
      <c r="AN38" s="3">
        <v>0.035573002038673585</v>
      </c>
      <c r="AO38" s="3">
        <v>-0.04292710253791402</v>
      </c>
      <c r="AP38" s="3">
        <v>-0.011493511676827883</v>
      </c>
      <c r="AQ38" s="3">
        <v>-0.00755158941954123</v>
      </c>
      <c r="AR38" s="3">
        <v>-0.054070742506487565</v>
      </c>
      <c r="AS38" s="3">
        <v>-0.0822306825063373</v>
      </c>
      <c r="AT38" s="3">
        <f t="shared" si="1"/>
        <v>0.1085951519</v>
      </c>
    </row>
    <row r="39" ht="14.25" customHeight="1">
      <c r="A39" s="8" t="s">
        <v>156</v>
      </c>
      <c r="B39" s="5" t="s">
        <v>157</v>
      </c>
      <c r="C39" s="5" t="s">
        <v>158</v>
      </c>
      <c r="D39" s="3" t="s">
        <v>159</v>
      </c>
      <c r="E39" s="3">
        <v>0.025</v>
      </c>
      <c r="F39" s="3">
        <v>0.0</v>
      </c>
      <c r="G39" s="3">
        <v>5.0</v>
      </c>
      <c r="H39" s="3">
        <v>-0.19541937159179407</v>
      </c>
      <c r="I39" s="3">
        <v>-0.024514633652054744</v>
      </c>
      <c r="J39" s="3">
        <v>0.04949532701531702</v>
      </c>
      <c r="K39" s="3">
        <v>0.1620492776579323</v>
      </c>
      <c r="L39" s="3">
        <v>0.06843246733419422</v>
      </c>
      <c r="M39" s="3">
        <v>0.18477352199774644</v>
      </c>
      <c r="N39" s="3">
        <v>0.05638966002144297</v>
      </c>
      <c r="O39" s="3">
        <v>0.04924020113201465</v>
      </c>
      <c r="P39" s="3">
        <v>0.1717168621913564</v>
      </c>
      <c r="Q39" s="3">
        <v>0.10612796363114081</v>
      </c>
      <c r="R39" s="3">
        <v>0.07732651851323902</v>
      </c>
      <c r="S39" s="3">
        <v>0.13869909107931122</v>
      </c>
      <c r="T39" s="3">
        <v>0.17569157637710608</v>
      </c>
      <c r="U39" s="3">
        <v>0.15104072216102957</v>
      </c>
      <c r="V39" s="3">
        <v>0.1049839112472523</v>
      </c>
      <c r="W39" s="3">
        <v>0.1115924358016362</v>
      </c>
      <c r="X39" s="3">
        <v>0.0715200999231098</v>
      </c>
      <c r="Y39" s="3">
        <v>0.062069799732652066</v>
      </c>
      <c r="Z39" s="3">
        <v>0.13285966728296494</v>
      </c>
      <c r="AA39" s="3">
        <v>0.0790541594041109</v>
      </c>
      <c r="AB39" s="3">
        <v>0.13220555388883654</v>
      </c>
      <c r="AC39" s="3">
        <v>0.24256644536068153</v>
      </c>
      <c r="AD39" s="3">
        <v>0.19703662965338611</v>
      </c>
      <c r="AE39" s="3">
        <v>0.11529947161346102</v>
      </c>
      <c r="AF39" s="3">
        <v>0.12822564889297655</v>
      </c>
      <c r="AG39" s="3">
        <v>0.1185207089391206</v>
      </c>
      <c r="AH39" s="3">
        <v>0.14347166599793731</v>
      </c>
      <c r="AI39" s="3">
        <v>0.146912734335643</v>
      </c>
      <c r="AJ39" s="3">
        <v>0.13452956245840414</v>
      </c>
      <c r="AK39" s="3">
        <v>0.09276064628579052</v>
      </c>
      <c r="AL39" s="3">
        <v>0.1459464819590751</v>
      </c>
      <c r="AM39" s="3">
        <v>0.05363313522343445</v>
      </c>
      <c r="AN39" s="3">
        <v>0.1424655083172026</v>
      </c>
      <c r="AO39" s="3">
        <v>0.11261925185472105</v>
      </c>
      <c r="AP39" s="3">
        <v>0.11655259973035854</v>
      </c>
      <c r="AQ39" s="3">
        <v>0.061908125059613905</v>
      </c>
      <c r="AR39" s="3">
        <v>0.1273633256634268</v>
      </c>
      <c r="AS39" s="3">
        <v>0.10916276526458318</v>
      </c>
      <c r="AT39" s="3">
        <f t="shared" si="1"/>
        <v>0.2425664454</v>
      </c>
    </row>
    <row r="40" ht="14.25" customHeight="1">
      <c r="A40" s="8" t="s">
        <v>160</v>
      </c>
      <c r="B40" s="6" t="s">
        <v>161</v>
      </c>
      <c r="C40" s="5" t="s">
        <v>162</v>
      </c>
      <c r="D40" s="3" t="s">
        <v>163</v>
      </c>
      <c r="E40" s="3">
        <v>0.025</v>
      </c>
      <c r="F40" s="3">
        <v>0.0</v>
      </c>
      <c r="G40" s="3">
        <v>6.0</v>
      </c>
      <c r="H40" s="3">
        <v>-0.19541937159179407</v>
      </c>
      <c r="I40" s="3">
        <v>0.09953145574440979</v>
      </c>
      <c r="J40" s="3">
        <v>0.2128821013751965</v>
      </c>
      <c r="K40" s="3">
        <v>0.28547624818738143</v>
      </c>
      <c r="L40" s="3">
        <v>0.2232988065098485</v>
      </c>
      <c r="M40" s="3">
        <v>0.2590365374368676</v>
      </c>
      <c r="N40" s="3">
        <v>0.14932484359221057</v>
      </c>
      <c r="O40" s="3">
        <v>0.19074894553898858</v>
      </c>
      <c r="P40" s="3">
        <v>0.2615041622453594</v>
      </c>
      <c r="Q40" s="3">
        <v>0.3205151572409557</v>
      </c>
      <c r="R40" s="3">
        <v>0.20150503991191152</v>
      </c>
      <c r="S40" s="3">
        <v>0.2089511709026379</v>
      </c>
      <c r="T40" s="3">
        <v>0.2794170386192317</v>
      </c>
      <c r="U40" s="3">
        <v>0.1954576077858874</v>
      </c>
      <c r="V40" s="3">
        <v>0.22579331872796418</v>
      </c>
      <c r="W40" s="3">
        <v>0.1650191258699945</v>
      </c>
      <c r="X40" s="3">
        <v>0.1791550506138187</v>
      </c>
      <c r="Y40" s="3">
        <v>0.16403060336609115</v>
      </c>
      <c r="Z40" s="3">
        <v>0.27379165994043037</v>
      </c>
      <c r="AA40" s="3">
        <v>0.2112144655172354</v>
      </c>
      <c r="AB40" s="3">
        <v>0.2347850763402713</v>
      </c>
      <c r="AC40" s="3">
        <v>0.2464522690365905</v>
      </c>
      <c r="AD40" s="3">
        <v>0.3045111128603815</v>
      </c>
      <c r="AE40" s="3">
        <v>0.25948068737259056</v>
      </c>
      <c r="AF40" s="3">
        <v>0.2591847192752575</v>
      </c>
      <c r="AG40" s="3">
        <v>0.21566117158903197</v>
      </c>
      <c r="AH40" s="3">
        <v>0.2655127672474108</v>
      </c>
      <c r="AI40" s="3">
        <v>0.23500071025438118</v>
      </c>
      <c r="AJ40" s="3">
        <v>0.2671043015399622</v>
      </c>
      <c r="AK40" s="3">
        <v>0.23492685043823322</v>
      </c>
      <c r="AL40" s="3">
        <v>0.26818224721747236</v>
      </c>
      <c r="AM40" s="3">
        <v>0.1791396535611885</v>
      </c>
      <c r="AN40" s="3">
        <v>0.25656402075057905</v>
      </c>
      <c r="AO40" s="3">
        <v>0.21175862325397088</v>
      </c>
      <c r="AP40" s="3">
        <v>0.256681850643675</v>
      </c>
      <c r="AQ40" s="3">
        <v>0.21773672279481374</v>
      </c>
      <c r="AR40" s="3">
        <v>0.21968551643997744</v>
      </c>
      <c r="AS40" s="3">
        <v>0.21874685359166854</v>
      </c>
      <c r="AT40" s="3">
        <f t="shared" si="1"/>
        <v>0.3205151572</v>
      </c>
    </row>
    <row r="41" ht="14.25" customHeight="1">
      <c r="A41" s="8" t="s">
        <v>164</v>
      </c>
      <c r="B41" s="5" t="s">
        <v>165</v>
      </c>
      <c r="C41" s="5" t="s">
        <v>166</v>
      </c>
      <c r="D41" s="3" t="s">
        <v>167</v>
      </c>
      <c r="E41" s="3">
        <v>0.025</v>
      </c>
      <c r="F41" s="3">
        <v>0.0</v>
      </c>
      <c r="G41" s="3">
        <v>7.0</v>
      </c>
      <c r="H41" s="3">
        <v>-0.19541937159179407</v>
      </c>
      <c r="I41" s="3">
        <v>-0.14436605405136832</v>
      </c>
      <c r="J41" s="3">
        <v>-0.09715493577181024</v>
      </c>
      <c r="K41" s="3">
        <v>0.08567647985257285</v>
      </c>
      <c r="L41" s="3">
        <v>-0.031702940982031996</v>
      </c>
      <c r="M41" s="3">
        <v>-0.01914862470532855</v>
      </c>
      <c r="N41" s="3">
        <v>-0.0896676517348345</v>
      </c>
      <c r="O41" s="3">
        <v>-0.04583457346980765</v>
      </c>
      <c r="P41" s="3">
        <v>0.046702260232617</v>
      </c>
      <c r="Q41" s="3">
        <v>0.014893410083160643</v>
      </c>
      <c r="R41" s="3">
        <v>-0.03204789114938476</v>
      </c>
      <c r="S41" s="3">
        <v>-0.04241425172860864</v>
      </c>
      <c r="T41" s="3">
        <v>0.010427774957490346</v>
      </c>
      <c r="U41" s="3">
        <v>0.005556526975870193</v>
      </c>
      <c r="V41" s="3">
        <v>-0.015783199659629554</v>
      </c>
      <c r="W41" s="3">
        <v>-0.0749382672521321</v>
      </c>
      <c r="X41" s="3">
        <v>-0.051777679192507566</v>
      </c>
      <c r="Y41" s="3">
        <v>-0.08310254204922969</v>
      </c>
      <c r="Z41" s="3">
        <v>0.024429232075261927</v>
      </c>
      <c r="AA41" s="3">
        <v>-0.031879867131420686</v>
      </c>
      <c r="AB41" s="3">
        <v>-0.007721131769158854</v>
      </c>
      <c r="AC41" s="3">
        <v>-0.05745861237644967</v>
      </c>
      <c r="AD41" s="3">
        <v>-0.0016896885005587676</v>
      </c>
      <c r="AE41" s="3">
        <v>0.03705181944295749</v>
      </c>
      <c r="AF41" s="3">
        <v>0.06625649362718973</v>
      </c>
      <c r="AG41" s="3">
        <v>6.430150236779152E-5</v>
      </c>
      <c r="AH41" s="3">
        <v>0.037195195767833915</v>
      </c>
      <c r="AI41" s="3">
        <v>0.056273020426164444</v>
      </c>
      <c r="AJ41" s="3">
        <v>0.027857516374821138</v>
      </c>
      <c r="AK41" s="3">
        <v>-0.07123930947790696</v>
      </c>
      <c r="AL41" s="3">
        <v>0.007258146871741053</v>
      </c>
      <c r="AM41" s="3">
        <v>-0.0793152855020604</v>
      </c>
      <c r="AN41" s="3">
        <v>-0.04160320010754629</v>
      </c>
      <c r="AO41" s="3">
        <v>-0.03749697929336305</v>
      </c>
      <c r="AP41" s="3">
        <v>-0.11069138364760434</v>
      </c>
      <c r="AQ41" s="3">
        <v>-0.05092205473799112</v>
      </c>
      <c r="AR41" s="3">
        <v>-0.03214674060940891</v>
      </c>
      <c r="AS41" s="3">
        <v>-0.07261538846837032</v>
      </c>
      <c r="AT41" s="3">
        <f t="shared" si="1"/>
        <v>0.08567647985</v>
      </c>
    </row>
    <row r="42" ht="14.25" customHeight="1">
      <c r="A42" s="8" t="s">
        <v>168</v>
      </c>
      <c r="B42" s="6" t="s">
        <v>169</v>
      </c>
      <c r="C42" s="5" t="s">
        <v>170</v>
      </c>
      <c r="D42" s="3" t="s">
        <v>171</v>
      </c>
      <c r="E42" s="3">
        <v>0.025</v>
      </c>
      <c r="F42" s="3">
        <v>0.0</v>
      </c>
      <c r="G42" s="3">
        <v>8.0</v>
      </c>
      <c r="H42" s="3">
        <v>-0.19541937159179407</v>
      </c>
      <c r="I42" s="3">
        <v>0.12880150035438115</v>
      </c>
      <c r="J42" s="3">
        <v>0.2655579482150565</v>
      </c>
      <c r="K42" s="3">
        <v>0.13401438183147016</v>
      </c>
      <c r="L42" s="3">
        <v>0.14900053901688146</v>
      </c>
      <c r="M42" s="3">
        <v>0.11932443022776676</v>
      </c>
      <c r="N42" s="3">
        <v>0.059859303220287784</v>
      </c>
      <c r="O42" s="3">
        <v>0.04719882020766473</v>
      </c>
      <c r="P42" s="3">
        <v>0.0812854593264116</v>
      </c>
      <c r="Q42" s="3">
        <v>0.13598026386123802</v>
      </c>
      <c r="R42" s="3">
        <v>0.07645001480375409</v>
      </c>
      <c r="S42" s="3">
        <v>0.07587852217095906</v>
      </c>
      <c r="T42" s="3">
        <v>0.11582291516156604</v>
      </c>
      <c r="U42" s="3">
        <v>0.06523352287480162</v>
      </c>
      <c r="V42" s="3">
        <v>0.036737710403056414</v>
      </c>
      <c r="W42" s="3">
        <v>0.037672798887062674</v>
      </c>
      <c r="X42" s="3">
        <v>0.008704079346329024</v>
      </c>
      <c r="Y42" s="3">
        <v>0.04767837488267365</v>
      </c>
      <c r="Z42" s="3">
        <v>0.13053765902288655</v>
      </c>
      <c r="AA42" s="3">
        <v>0.06753737291462568</v>
      </c>
      <c r="AB42" s="3">
        <v>0.14632710979859395</v>
      </c>
      <c r="AC42" s="3">
        <v>0.08382535724189437</v>
      </c>
      <c r="AD42" s="3">
        <v>0.18808085602762512</v>
      </c>
      <c r="AE42" s="3">
        <v>0.19165548762618353</v>
      </c>
      <c r="AF42" s="3">
        <v>0.15237433613323909</v>
      </c>
      <c r="AG42" s="3">
        <v>0.1261100597867755</v>
      </c>
      <c r="AH42" s="3">
        <v>0.19750454148918972</v>
      </c>
      <c r="AI42" s="3">
        <v>0.16493054438746768</v>
      </c>
      <c r="AJ42" s="3">
        <v>0.10798629265624618</v>
      </c>
      <c r="AK42" s="3">
        <v>0.13308579027938414</v>
      </c>
      <c r="AL42" s="3">
        <v>0.15006595256807323</v>
      </c>
      <c r="AM42" s="3">
        <v>0.10817054238911375</v>
      </c>
      <c r="AN42" s="3">
        <v>0.1716928683818769</v>
      </c>
      <c r="AO42" s="3">
        <v>0.17309989563495665</v>
      </c>
      <c r="AP42" s="3">
        <v>0.17631232702289376</v>
      </c>
      <c r="AQ42" s="3">
        <v>0.09853823214406189</v>
      </c>
      <c r="AR42" s="3">
        <v>0.14410876566328962</v>
      </c>
      <c r="AS42" s="3">
        <v>0.16171302953634928</v>
      </c>
      <c r="AT42" s="3">
        <f t="shared" si="1"/>
        <v>0.2655579482</v>
      </c>
    </row>
    <row r="43" ht="14.25" customHeight="1">
      <c r="A43" s="8" t="s">
        <v>172</v>
      </c>
      <c r="B43" s="5" t="s">
        <v>173</v>
      </c>
      <c r="C43" s="5" t="s">
        <v>174</v>
      </c>
      <c r="D43" s="3" t="s">
        <v>175</v>
      </c>
      <c r="E43" s="3">
        <v>0.025</v>
      </c>
      <c r="F43" s="3">
        <v>0.0</v>
      </c>
      <c r="G43" s="3">
        <v>9.0</v>
      </c>
      <c r="H43" s="3">
        <v>-0.19541937159179407</v>
      </c>
      <c r="I43" s="3">
        <v>-0.02132448877370894</v>
      </c>
      <c r="J43" s="3">
        <v>0.12060349471555512</v>
      </c>
      <c r="K43" s="3">
        <v>0.18536491334833277</v>
      </c>
      <c r="L43" s="3">
        <v>0.13059912745568314</v>
      </c>
      <c r="M43" s="3">
        <v>0.16908713667568273</v>
      </c>
      <c r="N43" s="3">
        <v>0.07302535177237598</v>
      </c>
      <c r="O43" s="3">
        <v>0.058645142424759135</v>
      </c>
      <c r="P43" s="3">
        <v>0.11716478068083189</v>
      </c>
      <c r="Q43" s="3">
        <v>0.06670003867826144</v>
      </c>
      <c r="R43" s="3">
        <v>0.07683646432086383</v>
      </c>
      <c r="S43" s="3">
        <v>0.13306858186811454</v>
      </c>
      <c r="T43" s="3">
        <v>0.12968731554410715</v>
      </c>
      <c r="U43" s="3">
        <v>0.13348289091592613</v>
      </c>
      <c r="V43" s="3">
        <v>0.044461629280465854</v>
      </c>
      <c r="W43" s="3">
        <v>0.053613598002968395</v>
      </c>
      <c r="X43" s="3">
        <v>0.04994255994601471</v>
      </c>
      <c r="Y43" s="3">
        <v>0.04678313008558636</v>
      </c>
      <c r="Z43" s="3">
        <v>0.13170787093479885</v>
      </c>
      <c r="AA43" s="3">
        <v>0.06234183901499935</v>
      </c>
      <c r="AB43" s="3">
        <v>0.08760078145390117</v>
      </c>
      <c r="AC43" s="3">
        <v>0.15602815745125115</v>
      </c>
      <c r="AD43" s="3">
        <v>0.18256720178158692</v>
      </c>
      <c r="AE43" s="3">
        <v>0.1124456992556236</v>
      </c>
      <c r="AF43" s="3">
        <v>0.13899469235406584</v>
      </c>
      <c r="AG43" s="3">
        <v>0.044219321877040044</v>
      </c>
      <c r="AH43" s="3">
        <v>0.13258862135419996</v>
      </c>
      <c r="AI43" s="3">
        <v>0.1613619663881565</v>
      </c>
      <c r="AJ43" s="3">
        <v>0.11589234991365241</v>
      </c>
      <c r="AK43" s="3">
        <v>0.0926181162318597</v>
      </c>
      <c r="AL43" s="3">
        <v>0.09321228628701453</v>
      </c>
      <c r="AM43" s="3">
        <v>0.037615170356936116</v>
      </c>
      <c r="AN43" s="3">
        <v>0.19020293683712505</v>
      </c>
      <c r="AO43" s="3">
        <v>0.16194316376848067</v>
      </c>
      <c r="AP43" s="3">
        <v>0.1697982628307052</v>
      </c>
      <c r="AQ43" s="3">
        <v>0.05103117503265555</v>
      </c>
      <c r="AR43" s="3">
        <v>0.17606487277150043</v>
      </c>
      <c r="AS43" s="3">
        <v>0.16900042358068</v>
      </c>
      <c r="AT43" s="3">
        <f t="shared" si="1"/>
        <v>0.1902029368</v>
      </c>
    </row>
    <row r="44" ht="14.25" customHeight="1">
      <c r="A44" s="8" t="s">
        <v>176</v>
      </c>
      <c r="B44" s="5" t="s">
        <v>177</v>
      </c>
      <c r="C44" s="5" t="s">
        <v>178</v>
      </c>
      <c r="D44" s="3" t="s">
        <v>179</v>
      </c>
      <c r="E44" s="3">
        <v>0.025</v>
      </c>
      <c r="F44" s="3">
        <v>0.0</v>
      </c>
      <c r="G44" s="3">
        <v>10.0</v>
      </c>
      <c r="H44" s="3">
        <v>-0.19541937159179407</v>
      </c>
      <c r="I44" s="3">
        <v>-0.1351268168567565</v>
      </c>
      <c r="J44" s="3">
        <v>-0.03036022621014947</v>
      </c>
      <c r="K44" s="3">
        <v>0.08818311457417255</v>
      </c>
      <c r="L44" s="3">
        <v>0.07544977436012379</v>
      </c>
      <c r="M44" s="3">
        <v>0.03772248035840225</v>
      </c>
      <c r="N44" s="3">
        <v>-0.02775063949103821</v>
      </c>
      <c r="O44" s="3">
        <v>-0.041418950897123136</v>
      </c>
      <c r="P44" s="3">
        <v>0.10569535196098337</v>
      </c>
      <c r="Q44" s="3">
        <v>-0.013173023334878999</v>
      </c>
      <c r="R44" s="3">
        <v>0.0011885763242229625</v>
      </c>
      <c r="S44" s="3">
        <v>-0.07053842456626201</v>
      </c>
      <c r="T44" s="3">
        <v>-0.015225793731473623</v>
      </c>
      <c r="U44" s="3">
        <v>0.00735806396141792</v>
      </c>
      <c r="V44" s="3">
        <v>-0.02437285780238745</v>
      </c>
      <c r="W44" s="3">
        <v>-0.08523119550221839</v>
      </c>
      <c r="X44" s="3">
        <v>-0.03127390128985794</v>
      </c>
      <c r="Y44" s="3">
        <v>-0.026809019810060734</v>
      </c>
      <c r="Z44" s="3">
        <v>0.06596795485896241</v>
      </c>
      <c r="AA44" s="3">
        <v>0.024562745958355635</v>
      </c>
      <c r="AB44" s="3">
        <v>-0.03840975957767008</v>
      </c>
      <c r="AC44" s="3">
        <v>0.0019420643403786542</v>
      </c>
      <c r="AD44" s="3">
        <v>0.08617162517680525</v>
      </c>
      <c r="AE44" s="3">
        <v>0.03676071349035705</v>
      </c>
      <c r="AF44" s="3">
        <v>0.028172537355073187</v>
      </c>
      <c r="AG44" s="3">
        <v>-0.0031939373703958806</v>
      </c>
      <c r="AH44" s="3">
        <v>0.03102125573668447</v>
      </c>
      <c r="AI44" s="3">
        <v>0.05907314395648539</v>
      </c>
      <c r="AJ44" s="3">
        <v>0.08065498626964776</v>
      </c>
      <c r="AK44" s="3">
        <v>0.06649066221618845</v>
      </c>
      <c r="AL44" s="3">
        <v>0.022103129792956575</v>
      </c>
      <c r="AM44" s="3">
        <v>-0.013634086751051685</v>
      </c>
      <c r="AN44" s="3">
        <v>0.07899696710327538</v>
      </c>
      <c r="AO44" s="3">
        <v>0.024158833896156685</v>
      </c>
      <c r="AP44" s="3">
        <v>0.069531838725947</v>
      </c>
      <c r="AQ44" s="3">
        <v>-0.032457816047035834</v>
      </c>
      <c r="AR44" s="3">
        <v>0.003052134535565402</v>
      </c>
      <c r="AS44" s="3">
        <v>0.030978107030476078</v>
      </c>
      <c r="AT44" s="3">
        <f t="shared" si="1"/>
        <v>0.105695352</v>
      </c>
    </row>
    <row r="45" ht="14.25" customHeight="1">
      <c r="A45" s="8" t="s">
        <v>180</v>
      </c>
      <c r="B45" s="5" t="s">
        <v>181</v>
      </c>
      <c r="C45" s="5" t="s">
        <v>182</v>
      </c>
      <c r="D45" s="3" t="s">
        <v>183</v>
      </c>
      <c r="E45" s="3">
        <v>0.025</v>
      </c>
      <c r="F45" s="3">
        <v>0.0</v>
      </c>
      <c r="G45" s="3">
        <v>11.0</v>
      </c>
      <c r="H45" s="3">
        <v>-0.19541937159179407</v>
      </c>
      <c r="I45" s="3">
        <v>0.12842848545040872</v>
      </c>
      <c r="J45" s="3">
        <v>0.2458380978778303</v>
      </c>
      <c r="K45" s="3">
        <v>0.3214972384534527</v>
      </c>
      <c r="L45" s="3">
        <v>0.3396148313140184</v>
      </c>
      <c r="M45" s="3">
        <v>0.25587101085769803</v>
      </c>
      <c r="N45" s="3">
        <v>0.23524094838744597</v>
      </c>
      <c r="O45" s="3">
        <v>0.2580158356368236</v>
      </c>
      <c r="P45" s="3">
        <v>0.37147471050034786</v>
      </c>
      <c r="Q45" s="3">
        <v>0.3333229945188597</v>
      </c>
      <c r="R45" s="3">
        <v>0.2270668717255533</v>
      </c>
      <c r="S45" s="3">
        <v>0.23734959453282214</v>
      </c>
      <c r="T45" s="3">
        <v>0.3126387947794616</v>
      </c>
      <c r="U45" s="3">
        <v>0.2657664840605205</v>
      </c>
      <c r="V45" s="3">
        <v>0.2548849891922549</v>
      </c>
      <c r="W45" s="3">
        <v>0.18907416336354896</v>
      </c>
      <c r="X45" s="3">
        <v>0.23282919264381854</v>
      </c>
      <c r="Y45" s="3">
        <v>0.2331258069443347</v>
      </c>
      <c r="Z45" s="3">
        <v>0.34669209642002147</v>
      </c>
      <c r="AA45" s="3">
        <v>0.2531388868537285</v>
      </c>
      <c r="AB45" s="3">
        <v>0.25781162749736564</v>
      </c>
      <c r="AC45" s="3">
        <v>0.2593773154590283</v>
      </c>
      <c r="AD45" s="3">
        <v>0.37799137505008423</v>
      </c>
      <c r="AE45" s="3">
        <v>0.20817617275032244</v>
      </c>
      <c r="AF45" s="3">
        <v>0.34744072585512964</v>
      </c>
      <c r="AG45" s="3">
        <v>0.23791878902925023</v>
      </c>
      <c r="AH45" s="3">
        <v>0.3712585570206405</v>
      </c>
      <c r="AI45" s="3">
        <v>0.34175953176091156</v>
      </c>
      <c r="AJ45" s="3">
        <v>0.3055733115796589</v>
      </c>
      <c r="AK45" s="3">
        <v>0.31975064845470896</v>
      </c>
      <c r="AL45" s="3">
        <v>0.316667343564286</v>
      </c>
      <c r="AM45" s="3">
        <v>0.24770049550121714</v>
      </c>
      <c r="AN45" s="3">
        <v>0.3696512194713425</v>
      </c>
      <c r="AO45" s="3">
        <v>0.325806359834909</v>
      </c>
      <c r="AP45" s="3">
        <v>0.3176149099416501</v>
      </c>
      <c r="AQ45" s="3">
        <v>0.27440995016918196</v>
      </c>
      <c r="AR45" s="3">
        <v>0.32483606215455246</v>
      </c>
      <c r="AS45" s="3">
        <v>0.25570337127220544</v>
      </c>
      <c r="AT45" s="3">
        <f t="shared" si="1"/>
        <v>0.3779913751</v>
      </c>
    </row>
    <row r="46" ht="14.25" customHeight="1">
      <c r="A46" s="8" t="s">
        <v>184</v>
      </c>
      <c r="B46" s="5" t="s">
        <v>185</v>
      </c>
      <c r="C46" s="5" t="s">
        <v>186</v>
      </c>
      <c r="D46" s="3" t="s">
        <v>187</v>
      </c>
      <c r="E46" s="3">
        <v>0.025</v>
      </c>
      <c r="F46" s="3">
        <v>0.0</v>
      </c>
      <c r="G46" s="3">
        <v>1.0</v>
      </c>
      <c r="H46" s="3">
        <v>-0.19541937159179407</v>
      </c>
      <c r="I46" s="3">
        <v>-0.04742361541318655</v>
      </c>
      <c r="J46" s="3">
        <v>0.07550628932037542</v>
      </c>
      <c r="K46" s="3">
        <v>0.05528284220446127</v>
      </c>
      <c r="L46" s="3">
        <v>0.1569792873845678</v>
      </c>
      <c r="M46" s="3">
        <v>0.21176256219473558</v>
      </c>
      <c r="N46" s="3">
        <v>0.19230380907887437</v>
      </c>
      <c r="O46" s="3">
        <v>0.18167787603806368</v>
      </c>
      <c r="P46" s="3">
        <v>0.16159961944857562</v>
      </c>
      <c r="Q46" s="3">
        <v>0.10564539419883297</v>
      </c>
      <c r="R46" s="3">
        <v>0.1685458844912628</v>
      </c>
      <c r="S46" s="3">
        <v>0.15794846643680646</v>
      </c>
      <c r="T46" s="3">
        <v>0.09338401180856432</v>
      </c>
      <c r="U46" s="3">
        <v>0.08848640858290299</v>
      </c>
      <c r="V46" s="3">
        <v>0.17976727553208263</v>
      </c>
      <c r="W46" s="3">
        <v>0.07989779904880566</v>
      </c>
      <c r="X46" s="3">
        <v>0.12283847861412463</v>
      </c>
      <c r="Y46" s="3">
        <v>0.0709161287452082</v>
      </c>
      <c r="Z46" s="3">
        <v>0.1397832031038496</v>
      </c>
      <c r="AA46" s="3">
        <v>0.09963469035580885</v>
      </c>
      <c r="AB46" s="3">
        <v>0.14441074348432004</v>
      </c>
      <c r="AC46" s="3">
        <v>0.06263456301002691</v>
      </c>
      <c r="AD46" s="3">
        <v>0.1224030003744441</v>
      </c>
      <c r="AE46" s="3">
        <v>0.07276569579812027</v>
      </c>
      <c r="AF46" s="3">
        <v>0.13115393970977596</v>
      </c>
      <c r="AG46" s="3">
        <v>0.07576822064036867</v>
      </c>
      <c r="AH46" s="3">
        <v>0.11489169835041613</v>
      </c>
      <c r="AI46" s="3">
        <v>0.10901962760954652</v>
      </c>
      <c r="AJ46" s="3">
        <v>0.03746385205282183</v>
      </c>
      <c r="AK46" s="3">
        <v>0.1138812745354998</v>
      </c>
      <c r="AL46" s="3">
        <v>0.18744553734220554</v>
      </c>
      <c r="AM46" s="3">
        <v>0.24920381929851182</v>
      </c>
      <c r="AN46" s="3">
        <v>0.14309121052903576</v>
      </c>
      <c r="AO46" s="3">
        <v>0.22331839644086826</v>
      </c>
      <c r="AP46" s="3">
        <v>0.22752493923793632</v>
      </c>
      <c r="AQ46" s="3">
        <v>0.20211489484703005</v>
      </c>
      <c r="AR46" s="3">
        <v>0.2050878914881024</v>
      </c>
      <c r="AS46" s="3">
        <v>0.18026937282341599</v>
      </c>
      <c r="AT46" s="3">
        <f t="shared" si="1"/>
        <v>0.2492038193</v>
      </c>
    </row>
    <row r="47" ht="14.25" customHeight="1">
      <c r="A47" s="8" t="s">
        <v>188</v>
      </c>
      <c r="B47" s="5" t="s">
        <v>49</v>
      </c>
      <c r="C47" s="5" t="s">
        <v>189</v>
      </c>
      <c r="D47" s="3" t="s">
        <v>190</v>
      </c>
      <c r="E47" s="3">
        <v>0.025</v>
      </c>
      <c r="F47" s="3">
        <v>0.0</v>
      </c>
      <c r="G47" s="3">
        <v>2.0</v>
      </c>
      <c r="H47" s="3">
        <v>-0.19541937159179407</v>
      </c>
      <c r="I47" s="3">
        <v>0.15133468488186272</v>
      </c>
      <c r="J47" s="3">
        <v>0.17476474919804827</v>
      </c>
      <c r="K47" s="3">
        <v>0.20664152244175057</v>
      </c>
      <c r="L47" s="3">
        <v>0.34753064024418157</v>
      </c>
      <c r="M47" s="3">
        <v>0.39012050378139046</v>
      </c>
      <c r="N47" s="3">
        <v>0.3886406970795268</v>
      </c>
      <c r="O47" s="3">
        <v>0.32557970421660826</v>
      </c>
      <c r="P47" s="3">
        <v>0.3252852751719808</v>
      </c>
      <c r="Q47" s="3">
        <v>0.30536370963368176</v>
      </c>
      <c r="R47" s="3">
        <v>0.3582903566416778</v>
      </c>
      <c r="S47" s="3">
        <v>0.3396907780384057</v>
      </c>
      <c r="T47" s="3">
        <v>0.2911591239929594</v>
      </c>
      <c r="U47" s="3">
        <v>0.307465107783271</v>
      </c>
      <c r="V47" s="3">
        <v>0.24256274882508577</v>
      </c>
      <c r="W47" s="3">
        <v>0.29843953195962847</v>
      </c>
      <c r="X47" s="3">
        <v>0.2619947098914023</v>
      </c>
      <c r="Y47" s="3">
        <v>0.24076118776168054</v>
      </c>
      <c r="Z47" s="3">
        <v>0.27904170126520395</v>
      </c>
      <c r="AA47" s="3">
        <v>0.2672638190952352</v>
      </c>
      <c r="AB47" s="3">
        <v>0.3291456492817732</v>
      </c>
      <c r="AC47" s="3">
        <v>0.23488700761692163</v>
      </c>
      <c r="AD47" s="3">
        <v>0.25598484388490267</v>
      </c>
      <c r="AE47" s="3">
        <v>0.22685322599418375</v>
      </c>
      <c r="AF47" s="3">
        <v>0.20844979592843754</v>
      </c>
      <c r="AG47" s="3">
        <v>0.20932803032718286</v>
      </c>
      <c r="AH47" s="3">
        <v>0.28444508680532155</v>
      </c>
      <c r="AI47" s="3">
        <v>0.1471514919319814</v>
      </c>
      <c r="AJ47" s="3">
        <v>0.1730758203858091</v>
      </c>
      <c r="AK47" s="3">
        <v>0.1995336388582926</v>
      </c>
      <c r="AL47" s="3">
        <v>0.26142143749423435</v>
      </c>
      <c r="AM47" s="3">
        <v>0.3224547413069426</v>
      </c>
      <c r="AN47" s="3">
        <v>0.24149903996399918</v>
      </c>
      <c r="AO47" s="3">
        <v>0.27978359237140066</v>
      </c>
      <c r="AP47" s="3">
        <v>0.3375160592251732</v>
      </c>
      <c r="AQ47" s="3">
        <v>0.3250116602063421</v>
      </c>
      <c r="AR47" s="3">
        <v>0.25539167850826366</v>
      </c>
      <c r="AS47" s="3">
        <v>0.23881142731115818</v>
      </c>
      <c r="AT47" s="3">
        <f t="shared" si="1"/>
        <v>0.3901205038</v>
      </c>
    </row>
    <row r="48" ht="14.25" customHeight="1">
      <c r="A48" s="8" t="s">
        <v>191</v>
      </c>
      <c r="B48" s="5" t="s">
        <v>192</v>
      </c>
      <c r="C48" s="5" t="s">
        <v>193</v>
      </c>
      <c r="D48" s="3" t="s">
        <v>194</v>
      </c>
      <c r="E48" s="3">
        <v>0.025</v>
      </c>
      <c r="F48" s="3">
        <v>0.0</v>
      </c>
      <c r="G48" s="3">
        <v>3.0</v>
      </c>
      <c r="H48" s="3">
        <v>-0.19541937159179407</v>
      </c>
      <c r="I48" s="3">
        <v>-0.07942202694520599</v>
      </c>
      <c r="J48" s="3">
        <v>-0.018734550605491108</v>
      </c>
      <c r="K48" s="3">
        <v>-0.025171599017251245</v>
      </c>
      <c r="L48" s="3">
        <v>0.03871677276110957</v>
      </c>
      <c r="M48" s="3">
        <v>-0.004287898244742934</v>
      </c>
      <c r="N48" s="3">
        <v>0.0693076364196946</v>
      </c>
      <c r="O48" s="3">
        <v>-0.011685035870774742</v>
      </c>
      <c r="P48" s="3">
        <v>0.03771688748922628</v>
      </c>
      <c r="Q48" s="3">
        <v>-0.010645878065232239</v>
      </c>
      <c r="R48" s="3">
        <v>0.10503738460668446</v>
      </c>
      <c r="S48" s="3">
        <v>0.004677160846798148</v>
      </c>
      <c r="T48" s="3">
        <v>-0.06914140808841039</v>
      </c>
      <c r="U48" s="3">
        <v>-0.009821264556038692</v>
      </c>
      <c r="V48" s="3">
        <v>-0.07027323333796373</v>
      </c>
      <c r="W48" s="3">
        <v>-0.004479989723877028</v>
      </c>
      <c r="X48" s="3">
        <v>-0.03932411867037633</v>
      </c>
      <c r="Y48" s="3">
        <v>0.009641000058183887</v>
      </c>
      <c r="Z48" s="3">
        <v>0.039561231967462605</v>
      </c>
      <c r="AA48" s="3">
        <v>0.02043003711759973</v>
      </c>
      <c r="AB48" s="3">
        <v>0.07591557511814227</v>
      </c>
      <c r="AC48" s="3">
        <v>0.058756938237135625</v>
      </c>
      <c r="AD48" s="3">
        <v>0.013971370694854912</v>
      </c>
      <c r="AE48" s="3">
        <v>-0.008069479607215348</v>
      </c>
      <c r="AF48" s="3">
        <v>0.011635601074790206</v>
      </c>
      <c r="AG48" s="3">
        <v>-0.003165126455711297</v>
      </c>
      <c r="AH48" s="3">
        <v>0.0594600187275988</v>
      </c>
      <c r="AI48" s="3">
        <v>0.02151199928497741</v>
      </c>
      <c r="AJ48" s="3">
        <v>0.04827040647298469</v>
      </c>
      <c r="AK48" s="3">
        <v>0.12048312382704898</v>
      </c>
      <c r="AL48" s="3">
        <v>0.07516726818725743</v>
      </c>
      <c r="AM48" s="3">
        <v>0.18540992613889815</v>
      </c>
      <c r="AN48" s="3">
        <v>0.1789402039643495</v>
      </c>
      <c r="AO48" s="3">
        <v>0.1981258552586821</v>
      </c>
      <c r="AP48" s="3">
        <v>0.2131545665750267</v>
      </c>
      <c r="AQ48" s="3">
        <v>0.20285100646002874</v>
      </c>
      <c r="AR48" s="3">
        <v>0.18983292782535865</v>
      </c>
      <c r="AS48" s="3">
        <v>0.21466101932489248</v>
      </c>
      <c r="AT48" s="3">
        <f t="shared" si="1"/>
        <v>0.2146610193</v>
      </c>
    </row>
    <row r="49" ht="14.25" customHeight="1">
      <c r="A49" s="8" t="s">
        <v>195</v>
      </c>
      <c r="B49" s="6" t="s">
        <v>196</v>
      </c>
      <c r="C49" s="5" t="s">
        <v>197</v>
      </c>
      <c r="D49" s="3" t="s">
        <v>198</v>
      </c>
      <c r="E49" s="3">
        <v>0.025</v>
      </c>
      <c r="F49" s="3">
        <v>0.0</v>
      </c>
      <c r="G49" s="3">
        <v>4.0</v>
      </c>
      <c r="H49" s="3">
        <v>-0.19541937159179407</v>
      </c>
      <c r="I49" s="3">
        <v>-0.05047108790346693</v>
      </c>
      <c r="J49" s="3">
        <v>-0.026750166291538126</v>
      </c>
      <c r="K49" s="3">
        <v>-0.05956657504811843</v>
      </c>
      <c r="L49" s="3">
        <v>0.01274791449771083</v>
      </c>
      <c r="M49" s="3">
        <v>0.0638770328981789</v>
      </c>
      <c r="N49" s="3">
        <v>0.03193919822752679</v>
      </c>
      <c r="O49" s="3">
        <v>0.012808338824391188</v>
      </c>
      <c r="P49" s="3">
        <v>0.08108038595199403</v>
      </c>
      <c r="Q49" s="3">
        <v>-0.007108158260164364</v>
      </c>
      <c r="R49" s="3">
        <v>0.0794950536022627</v>
      </c>
      <c r="S49" s="3">
        <v>0.04693717182825801</v>
      </c>
      <c r="T49" s="3">
        <v>0.05140213852568898</v>
      </c>
      <c r="U49" s="3">
        <v>0.09373340191944107</v>
      </c>
      <c r="V49" s="3">
        <v>0.0953648628585813</v>
      </c>
      <c r="W49" s="3">
        <v>0.22167800391097203</v>
      </c>
      <c r="X49" s="3">
        <v>0.2035226001537956</v>
      </c>
      <c r="Y49" s="3">
        <v>0.24886417840127</v>
      </c>
      <c r="Z49" s="3">
        <v>0.34408122761143844</v>
      </c>
      <c r="AA49" s="3">
        <v>0.3780994414772537</v>
      </c>
      <c r="AB49" s="3">
        <v>0.6035877725157235</v>
      </c>
      <c r="AC49" s="3">
        <v>0.609452512469692</v>
      </c>
      <c r="AD49" s="3">
        <v>0.740187872142158</v>
      </c>
      <c r="AE49" s="3">
        <v>0.7976797119582796</v>
      </c>
      <c r="AF49" s="3">
        <v>0.991850566679231</v>
      </c>
      <c r="AG49" s="3">
        <v>1.0914240533993744</v>
      </c>
      <c r="AH49" s="3">
        <v>1.3537530734961665</v>
      </c>
      <c r="AI49" s="3">
        <v>1.450121046550685</v>
      </c>
      <c r="AJ49" s="3">
        <v>1.6172334874165586</v>
      </c>
      <c r="AK49" s="3">
        <v>1.8443940720586889</v>
      </c>
      <c r="AL49" s="3">
        <v>2.0622754238473577</v>
      </c>
      <c r="AM49" s="3">
        <v>2.3220604534551463</v>
      </c>
      <c r="AN49" s="3">
        <v>2.3674786899403966</v>
      </c>
      <c r="AO49" s="3">
        <v>2.6697576470709548</v>
      </c>
      <c r="AP49" s="3">
        <v>2.810585878053343</v>
      </c>
      <c r="AQ49" s="3">
        <v>3.0580898418342874</v>
      </c>
      <c r="AR49" s="3">
        <v>3.165277328878704</v>
      </c>
      <c r="AS49" s="3">
        <v>3.414654580826248</v>
      </c>
      <c r="AT49" s="3">
        <f t="shared" si="1"/>
        <v>3.414654581</v>
      </c>
    </row>
    <row r="50" ht="14.25" customHeight="1">
      <c r="A50" s="5" t="s">
        <v>199</v>
      </c>
      <c r="B50" s="6" t="s">
        <v>200</v>
      </c>
      <c r="C50" s="5" t="s">
        <v>201</v>
      </c>
      <c r="D50" s="3" t="s">
        <v>202</v>
      </c>
      <c r="E50" s="3">
        <v>0.025</v>
      </c>
      <c r="F50" s="3">
        <v>0.0</v>
      </c>
      <c r="G50" s="3">
        <v>5.0</v>
      </c>
      <c r="H50" s="3">
        <v>-0.19541937159179407</v>
      </c>
      <c r="I50" s="3">
        <v>-0.10803148492620357</v>
      </c>
      <c r="J50" s="3">
        <v>-0.09696746362197298</v>
      </c>
      <c r="K50" s="3">
        <v>-0.07677934716209125</v>
      </c>
      <c r="L50" s="3">
        <v>0.005035735908295952</v>
      </c>
      <c r="M50" s="3">
        <v>-0.05078391498190835</v>
      </c>
      <c r="N50" s="3">
        <v>0.011400316635587654</v>
      </c>
      <c r="O50" s="3">
        <v>-0.010467307034084371</v>
      </c>
      <c r="P50" s="3">
        <v>-0.019786577458654246</v>
      </c>
      <c r="Q50" s="3">
        <v>-0.05075443910176712</v>
      </c>
      <c r="R50" s="3">
        <v>0.016209955572277127</v>
      </c>
      <c r="S50" s="3">
        <v>0.014549574154444215</v>
      </c>
      <c r="T50" s="3">
        <v>0.0527418398149786</v>
      </c>
      <c r="U50" s="3">
        <v>0.19327021442075804</v>
      </c>
      <c r="V50" s="3">
        <v>0.3211324788075474</v>
      </c>
      <c r="W50" s="3">
        <v>0.49658333519096326</v>
      </c>
      <c r="X50" s="3">
        <v>0.7142728404737662</v>
      </c>
      <c r="Y50" s="3">
        <v>0.9069394683404933</v>
      </c>
      <c r="Z50" s="3">
        <v>1.1977687402152706</v>
      </c>
      <c r="AA50" s="3">
        <v>1.4724747419370212</v>
      </c>
      <c r="AB50" s="3">
        <v>1.829939083410205</v>
      </c>
      <c r="AC50" s="3">
        <v>2.118648526602935</v>
      </c>
      <c r="AD50" s="3">
        <v>2.4634876426153745</v>
      </c>
      <c r="AE50" s="3">
        <v>2.8215166444179705</v>
      </c>
      <c r="AF50" s="3">
        <v>3.2383540882904343</v>
      </c>
      <c r="AG50" s="3">
        <v>3.589451223795494</v>
      </c>
      <c r="AH50" s="3">
        <v>4.057027357683894</v>
      </c>
      <c r="AI50" s="3">
        <v>4.458113234682571</v>
      </c>
      <c r="AJ50" s="3">
        <v>5.075894992292863</v>
      </c>
      <c r="AK50" s="3">
        <v>5.517948176431897</v>
      </c>
      <c r="AL50" s="3">
        <v>6.08935260575751</v>
      </c>
      <c r="AM50" s="3">
        <v>6.704848856858896</v>
      </c>
      <c r="AN50" s="3">
        <v>7.198650230670849</v>
      </c>
      <c r="AO50" s="3">
        <v>7.7540610048283725</v>
      </c>
      <c r="AP50" s="3">
        <v>8.320697152145314</v>
      </c>
      <c r="AQ50" s="3">
        <v>8.753493994613578</v>
      </c>
      <c r="AR50" s="3">
        <v>9.25919845176892</v>
      </c>
      <c r="AS50" s="3">
        <v>9.6473899503368</v>
      </c>
      <c r="AT50" s="3">
        <f t="shared" si="1"/>
        <v>9.64738995</v>
      </c>
    </row>
    <row r="51" ht="14.25" customHeight="1">
      <c r="A51" s="5" t="s">
        <v>203</v>
      </c>
      <c r="B51" s="6" t="s">
        <v>204</v>
      </c>
      <c r="C51" s="5" t="s">
        <v>205</v>
      </c>
      <c r="D51" s="3" t="s">
        <v>206</v>
      </c>
      <c r="E51" s="3">
        <v>0.025</v>
      </c>
      <c r="F51" s="3">
        <v>0.0</v>
      </c>
      <c r="G51" s="3">
        <v>6.0</v>
      </c>
      <c r="H51" s="3">
        <v>-0.19541937159179407</v>
      </c>
      <c r="I51" s="3">
        <v>0.012941787709304806</v>
      </c>
      <c r="J51" s="3">
        <v>0.057173530311896335</v>
      </c>
      <c r="K51" s="3">
        <v>-0.0024766887699909194</v>
      </c>
      <c r="L51" s="3">
        <v>0.09350749582914879</v>
      </c>
      <c r="M51" s="3">
        <v>0.07984169047176233</v>
      </c>
      <c r="N51" s="3">
        <v>0.09825595825480991</v>
      </c>
      <c r="O51" s="3">
        <v>0.057521726302318305</v>
      </c>
      <c r="P51" s="3">
        <v>0.08510658411125108</v>
      </c>
      <c r="Q51" s="3">
        <v>0.016368099330974502</v>
      </c>
      <c r="R51" s="3">
        <v>0.10765648190165678</v>
      </c>
      <c r="S51" s="3">
        <v>0.03724357720724402</v>
      </c>
      <c r="T51" s="3">
        <v>0.11760991846337333</v>
      </c>
      <c r="U51" s="3">
        <v>0.17694584017566153</v>
      </c>
      <c r="V51" s="3">
        <v>0.3201030934439335</v>
      </c>
      <c r="W51" s="3">
        <v>0.4820321827221623</v>
      </c>
      <c r="X51" s="3">
        <v>0.6473316552379221</v>
      </c>
      <c r="Y51" s="3">
        <v>0.8577581922731824</v>
      </c>
      <c r="Z51" s="3">
        <v>1.2273014127437296</v>
      </c>
      <c r="AA51" s="3">
        <v>1.3884826980781164</v>
      </c>
      <c r="AB51" s="3">
        <v>1.7107742062608808</v>
      </c>
      <c r="AC51" s="3">
        <v>1.9461125909723025</v>
      </c>
      <c r="AD51" s="3">
        <v>2.299881189125901</v>
      </c>
      <c r="AE51" s="3">
        <v>2.5203734693763384</v>
      </c>
      <c r="AF51" s="3">
        <v>2.9621096273481324</v>
      </c>
      <c r="AG51" s="3">
        <v>3.246517800494826</v>
      </c>
      <c r="AH51" s="3">
        <v>3.7251146493583973</v>
      </c>
      <c r="AI51" s="3">
        <v>4.122288300176509</v>
      </c>
      <c r="AJ51" s="3">
        <v>4.535338236253745</v>
      </c>
      <c r="AK51" s="3">
        <v>4.912552409881776</v>
      </c>
      <c r="AL51" s="3">
        <v>5.387658440640344</v>
      </c>
      <c r="AM51" s="3">
        <v>5.954858833215771</v>
      </c>
      <c r="AN51" s="3">
        <v>6.388452896086193</v>
      </c>
      <c r="AO51" s="3">
        <v>6.896646738877402</v>
      </c>
      <c r="AP51" s="3">
        <v>7.392435418153456</v>
      </c>
      <c r="AQ51" s="3">
        <v>7.82086150407141</v>
      </c>
      <c r="AR51" s="3">
        <v>8.242772688900542</v>
      </c>
      <c r="AS51" s="3">
        <v>8.68642816994143</v>
      </c>
      <c r="AT51" s="3">
        <f t="shared" si="1"/>
        <v>8.68642817</v>
      </c>
    </row>
    <row r="52" ht="14.25" customHeight="1">
      <c r="A52" s="5" t="s">
        <v>207</v>
      </c>
      <c r="B52" s="5" t="s">
        <v>208</v>
      </c>
      <c r="C52" s="5" t="s">
        <v>209</v>
      </c>
      <c r="D52" s="3" t="s">
        <v>210</v>
      </c>
      <c r="E52" s="3">
        <v>0.025</v>
      </c>
      <c r="F52" s="3">
        <v>0.0</v>
      </c>
      <c r="G52" s="3">
        <v>7.0</v>
      </c>
      <c r="H52" s="3">
        <v>-0.19541937159179407</v>
      </c>
      <c r="I52" s="3">
        <v>-0.11160344971002664</v>
      </c>
      <c r="J52" s="3">
        <v>-0.0587519422716579</v>
      </c>
      <c r="K52" s="3">
        <v>-0.010497529520464668</v>
      </c>
      <c r="L52" s="3">
        <v>0.06424552123774534</v>
      </c>
      <c r="M52" s="3">
        <v>0.051768336468189215</v>
      </c>
      <c r="N52" s="3">
        <v>0.08080837920181708</v>
      </c>
      <c r="O52" s="3">
        <v>0.02901694420740456</v>
      </c>
      <c r="P52" s="3">
        <v>0.054767407505891146</v>
      </c>
      <c r="Q52" s="3">
        <v>0.047569307400341945</v>
      </c>
      <c r="R52" s="3">
        <v>0.04874833165838464</v>
      </c>
      <c r="S52" s="3">
        <v>-0.024179560415213117</v>
      </c>
      <c r="T52" s="3">
        <v>-0.038622526504691855</v>
      </c>
      <c r="U52" s="3">
        <v>0.04102700306271905</v>
      </c>
      <c r="V52" s="3">
        <v>-0.030988229696104555</v>
      </c>
      <c r="W52" s="3">
        <v>0.025054782877145677</v>
      </c>
      <c r="X52" s="3">
        <v>-0.0012891577150453586</v>
      </c>
      <c r="Y52" s="3">
        <v>-0.0394071906910012</v>
      </c>
      <c r="Z52" s="3">
        <v>0.06431196538261628</v>
      </c>
      <c r="AA52" s="3">
        <v>-0.02277991067931696</v>
      </c>
      <c r="AB52" s="3">
        <v>0.0822562715270046</v>
      </c>
      <c r="AC52" s="3">
        <v>0.020849754069495168</v>
      </c>
      <c r="AD52" s="3">
        <v>-0.021601949159466543</v>
      </c>
      <c r="AE52" s="3">
        <v>-0.09894363182780151</v>
      </c>
      <c r="AF52" s="3">
        <v>-0.02907320015738309</v>
      </c>
      <c r="AG52" s="3">
        <v>-0.06509217751237237</v>
      </c>
      <c r="AH52" s="3">
        <v>0.0409080203945435</v>
      </c>
      <c r="AI52" s="3">
        <v>0.025171471770494207</v>
      </c>
      <c r="AJ52" s="3">
        <v>0.051761503976306675</v>
      </c>
      <c r="AK52" s="3">
        <v>0.10714283913218245</v>
      </c>
      <c r="AL52" s="3">
        <v>0.12286744455194737</v>
      </c>
      <c r="AM52" s="3">
        <v>0.1413654541103324</v>
      </c>
      <c r="AN52" s="3">
        <v>0.14751154213477913</v>
      </c>
      <c r="AO52" s="3">
        <v>0.20775845150676048</v>
      </c>
      <c r="AP52" s="3">
        <v>0.24534264007044687</v>
      </c>
      <c r="AQ52" s="3">
        <v>0.16906990322551757</v>
      </c>
      <c r="AR52" s="3">
        <v>0.2296248371484888</v>
      </c>
      <c r="AS52" s="3">
        <v>0.31137847646503414</v>
      </c>
      <c r="AT52" s="3">
        <f t="shared" si="1"/>
        <v>0.3113784765</v>
      </c>
    </row>
    <row r="53" ht="14.25" customHeight="1">
      <c r="A53" s="5" t="s">
        <v>211</v>
      </c>
      <c r="B53" s="5" t="s">
        <v>212</v>
      </c>
      <c r="C53" s="5" t="s">
        <v>213</v>
      </c>
      <c r="D53" s="3" t="s">
        <v>214</v>
      </c>
      <c r="E53" s="3">
        <v>0.025</v>
      </c>
      <c r="F53" s="3">
        <v>0.0</v>
      </c>
      <c r="G53" s="3">
        <v>8.0</v>
      </c>
      <c r="H53" s="3">
        <v>-0.19541937159179407</v>
      </c>
      <c r="I53" s="3">
        <v>-0.11222144093605463</v>
      </c>
      <c r="J53" s="3">
        <v>-0.1129058144016509</v>
      </c>
      <c r="K53" s="3">
        <v>-0.14934244170163677</v>
      </c>
      <c r="L53" s="3">
        <v>-0.04637246190257465</v>
      </c>
      <c r="M53" s="3">
        <v>-0.0454144246774229</v>
      </c>
      <c r="N53" s="3">
        <v>-0.05353248865428598</v>
      </c>
      <c r="O53" s="3">
        <v>-0.07693294010563</v>
      </c>
      <c r="P53" s="3">
        <v>-0.05851462379098917</v>
      </c>
      <c r="Q53" s="3">
        <v>-0.10399858954202089</v>
      </c>
      <c r="R53" s="3">
        <v>-0.030488337430377706</v>
      </c>
      <c r="S53" s="3">
        <v>-0.12140418063476364</v>
      </c>
      <c r="T53" s="3">
        <v>-0.12212848562730794</v>
      </c>
      <c r="U53" s="3">
        <v>-0.03918948087106396</v>
      </c>
      <c r="V53" s="3">
        <v>-0.07560362917036846</v>
      </c>
      <c r="W53" s="3">
        <v>-0.08468141827523207</v>
      </c>
      <c r="X53" s="3">
        <v>-0.04561875941012689</v>
      </c>
      <c r="Y53" s="3">
        <v>-0.0668204678938058</v>
      </c>
      <c r="Z53" s="3">
        <v>0.05116322665928929</v>
      </c>
      <c r="AA53" s="3">
        <v>-0.09055176426392551</v>
      </c>
      <c r="AB53" s="3">
        <v>0.053248859554942685</v>
      </c>
      <c r="AC53" s="3">
        <v>0.005306318339389818</v>
      </c>
      <c r="AD53" s="3">
        <v>0.009693844128691712</v>
      </c>
      <c r="AE53" s="3">
        <v>-0.018108112388073496</v>
      </c>
      <c r="AF53" s="3">
        <v>0.09959147057483976</v>
      </c>
      <c r="AG53" s="3">
        <v>0.11608546773570264</v>
      </c>
      <c r="AH53" s="3">
        <v>0.2290934246708682</v>
      </c>
      <c r="AI53" s="3">
        <v>0.28502535183997774</v>
      </c>
      <c r="AJ53" s="3">
        <v>0.3399267589949577</v>
      </c>
      <c r="AK53" s="3">
        <v>0.40217434940840857</v>
      </c>
      <c r="AL53" s="3">
        <v>0.4806070443591817</v>
      </c>
      <c r="AM53" s="3">
        <v>0.6837630488493327</v>
      </c>
      <c r="AN53" s="3">
        <v>0.6761338224031624</v>
      </c>
      <c r="AO53" s="3">
        <v>0.8633031542005398</v>
      </c>
      <c r="AP53" s="3">
        <v>0.9733313804241502</v>
      </c>
      <c r="AQ53" s="3">
        <v>1.076229460793677</v>
      </c>
      <c r="AR53" s="3">
        <v>1.141929115099674</v>
      </c>
      <c r="AS53" s="3">
        <v>1.2787256137392466</v>
      </c>
      <c r="AT53" s="3">
        <f t="shared" si="1"/>
        <v>1.278725614</v>
      </c>
    </row>
    <row r="54" ht="14.25" customHeight="1">
      <c r="A54" s="5" t="s">
        <v>215</v>
      </c>
      <c r="B54" s="5" t="s">
        <v>216</v>
      </c>
      <c r="C54" s="5" t="s">
        <v>217</v>
      </c>
      <c r="D54" s="3" t="s">
        <v>218</v>
      </c>
      <c r="E54" s="3">
        <v>0.025</v>
      </c>
      <c r="F54" s="3">
        <v>0.0</v>
      </c>
      <c r="G54" s="3">
        <v>9.0</v>
      </c>
      <c r="H54" s="3">
        <v>-0.19541937159179407</v>
      </c>
      <c r="I54" s="3">
        <v>-0.05746217701786982</v>
      </c>
      <c r="J54" s="3">
        <v>0.03831254919592355</v>
      </c>
      <c r="K54" s="3">
        <v>-0.06504059883610497</v>
      </c>
      <c r="L54" s="3">
        <v>0.0011228073796063585</v>
      </c>
      <c r="M54" s="3">
        <v>-0.003451207550058726</v>
      </c>
      <c r="N54" s="3">
        <v>0.06485481040818136</v>
      </c>
      <c r="O54" s="3">
        <v>0.046518678335653</v>
      </c>
      <c r="P54" s="3">
        <v>-0.043164192346224955</v>
      </c>
      <c r="Q54" s="3">
        <v>-0.05024693678443341</v>
      </c>
      <c r="R54" s="3">
        <v>-0.04168544176579783</v>
      </c>
      <c r="S54" s="3">
        <v>-0.06625033459976724</v>
      </c>
      <c r="T54" s="3">
        <v>-0.0743443462819539</v>
      </c>
      <c r="U54" s="3">
        <v>-0.023760604329342405</v>
      </c>
      <c r="V54" s="3">
        <v>-0.03179972693311013</v>
      </c>
      <c r="W54" s="3">
        <v>-0.00756978517488724</v>
      </c>
      <c r="X54" s="3">
        <v>-0.03030738521846506</v>
      </c>
      <c r="Y54" s="3">
        <v>-0.04045003949352517</v>
      </c>
      <c r="Z54" s="3">
        <v>0.055666338727986854</v>
      </c>
      <c r="AA54" s="3">
        <v>-0.09153384849333966</v>
      </c>
      <c r="AB54" s="3">
        <v>0.03840630801400106</v>
      </c>
      <c r="AC54" s="3">
        <v>0.035040995798936415</v>
      </c>
      <c r="AD54" s="3">
        <v>0.07900221684540791</v>
      </c>
      <c r="AE54" s="3">
        <v>-0.05505713082935743</v>
      </c>
      <c r="AF54" s="3">
        <v>0.044959686844234785</v>
      </c>
      <c r="AG54" s="3">
        <v>0.08312245784837577</v>
      </c>
      <c r="AH54" s="3">
        <v>0.12382495120851605</v>
      </c>
      <c r="AI54" s="3">
        <v>0.1766292720465193</v>
      </c>
      <c r="AJ54" s="3">
        <v>0.14084712154809373</v>
      </c>
      <c r="AK54" s="3">
        <v>0.18148583532215168</v>
      </c>
      <c r="AL54" s="3">
        <v>0.27803097285446354</v>
      </c>
      <c r="AM54" s="3">
        <v>0.37303295619010646</v>
      </c>
      <c r="AN54" s="3">
        <v>0.3388706149506452</v>
      </c>
      <c r="AO54" s="3">
        <v>0.414793152996033</v>
      </c>
      <c r="AP54" s="3">
        <v>0.4577071879164816</v>
      </c>
      <c r="AQ54" s="3">
        <v>0.4475912842565119</v>
      </c>
      <c r="AR54" s="3">
        <v>0.5423831148815546</v>
      </c>
      <c r="AS54" s="3">
        <v>0.6010721828380975</v>
      </c>
      <c r="AT54" s="3">
        <f t="shared" si="1"/>
        <v>0.6010721828</v>
      </c>
    </row>
    <row r="55" ht="14.25" customHeight="1">
      <c r="A55" s="5" t="s">
        <v>219</v>
      </c>
      <c r="B55" s="5" t="s">
        <v>220</v>
      </c>
      <c r="C55" s="5" t="s">
        <v>221</v>
      </c>
      <c r="D55" s="3" t="s">
        <v>222</v>
      </c>
      <c r="E55" s="3">
        <v>0.025</v>
      </c>
      <c r="F55" s="3">
        <v>0.0</v>
      </c>
      <c r="G55" s="3">
        <v>10.0</v>
      </c>
      <c r="H55" s="3">
        <v>-0.19541937159179407</v>
      </c>
      <c r="I55" s="3">
        <v>-0.1153620504762334</v>
      </c>
      <c r="J55" s="3">
        <v>-0.027247355255239167</v>
      </c>
      <c r="K55" s="3">
        <v>-0.0948220342403097</v>
      </c>
      <c r="L55" s="3">
        <v>-0.03355963423967372</v>
      </c>
      <c r="M55" s="3">
        <v>0.035286853783251686</v>
      </c>
      <c r="N55" s="3">
        <v>0.1114979423621348</v>
      </c>
      <c r="O55" s="3">
        <v>-0.02142418052557264</v>
      </c>
      <c r="P55" s="3">
        <v>-0.01599545423382767</v>
      </c>
      <c r="Q55" s="3">
        <v>0.028869286232048118</v>
      </c>
      <c r="R55" s="3">
        <v>0.025456650164784163</v>
      </c>
      <c r="S55" s="3">
        <v>0.06691598714939868</v>
      </c>
      <c r="T55" s="3">
        <v>0.01167165929708162</v>
      </c>
      <c r="U55" s="3">
        <v>0.11278086769629021</v>
      </c>
      <c r="V55" s="3">
        <v>0.15580246369971484</v>
      </c>
      <c r="W55" s="3">
        <v>0.22458557095593892</v>
      </c>
      <c r="X55" s="3">
        <v>0.3402953906915321</v>
      </c>
      <c r="Y55" s="3">
        <v>0.3759353270516072</v>
      </c>
      <c r="Z55" s="3">
        <v>0.5182555292983138</v>
      </c>
      <c r="AA55" s="3">
        <v>0.47332039737941284</v>
      </c>
      <c r="AB55" s="3">
        <v>0.7670029749291131</v>
      </c>
      <c r="AC55" s="3">
        <v>0.831527857630793</v>
      </c>
      <c r="AD55" s="3">
        <v>1.0712146670246536</v>
      </c>
      <c r="AE55" s="3">
        <v>1.1239364013447775</v>
      </c>
      <c r="AF55" s="3">
        <v>1.4394075860682485</v>
      </c>
      <c r="AG55" s="3">
        <v>1.7082228321369324</v>
      </c>
      <c r="AH55" s="3">
        <v>1.9321489360576354</v>
      </c>
      <c r="AI55" s="3">
        <v>2.1719914781954346</v>
      </c>
      <c r="AJ55" s="3">
        <v>2.415683766845805</v>
      </c>
      <c r="AK55" s="3">
        <v>2.7224421669851466</v>
      </c>
      <c r="AL55" s="3">
        <v>3.0712292694657237</v>
      </c>
      <c r="AM55" s="3">
        <v>3.3455451133749716</v>
      </c>
      <c r="AN55" s="3">
        <v>3.5884521205839377</v>
      </c>
      <c r="AO55" s="3">
        <v>4.0158018444904515</v>
      </c>
      <c r="AP55" s="3">
        <v>4.381880263251664</v>
      </c>
      <c r="AQ55" s="3">
        <v>4.670891749684095</v>
      </c>
      <c r="AR55" s="3">
        <v>4.988096236540849</v>
      </c>
      <c r="AS55" s="3">
        <v>5.428803734109363</v>
      </c>
      <c r="AT55" s="3">
        <f t="shared" si="1"/>
        <v>5.428803734</v>
      </c>
    </row>
    <row r="56" ht="14.25" customHeight="1">
      <c r="A56" s="5" t="s">
        <v>223</v>
      </c>
      <c r="B56" s="6" t="s">
        <v>224</v>
      </c>
      <c r="C56" s="5" t="s">
        <v>225</v>
      </c>
      <c r="D56" s="3" t="s">
        <v>226</v>
      </c>
      <c r="E56" s="3">
        <v>0.025</v>
      </c>
      <c r="F56" s="3">
        <v>0.0</v>
      </c>
      <c r="G56" s="3">
        <v>11.0</v>
      </c>
      <c r="H56" s="3">
        <v>-0.19541937159179407</v>
      </c>
      <c r="I56" s="3">
        <v>-0.06296559354320304</v>
      </c>
      <c r="J56" s="3">
        <v>0.011785084617944872</v>
      </c>
      <c r="K56" s="3">
        <v>-0.05637714464972039</v>
      </c>
      <c r="L56" s="3">
        <v>0.09213845089393612</v>
      </c>
      <c r="M56" s="3">
        <v>0.11650288114196349</v>
      </c>
      <c r="N56" s="3">
        <v>0.12220738877773454</v>
      </c>
      <c r="O56" s="3">
        <v>0.05127527039321047</v>
      </c>
      <c r="P56" s="3">
        <v>0.0390259247140329</v>
      </c>
      <c r="Q56" s="3">
        <v>0.07378731057653604</v>
      </c>
      <c r="R56" s="3">
        <v>0.011548656391209633</v>
      </c>
      <c r="S56" s="3">
        <v>-0.00449555409000746</v>
      </c>
      <c r="T56" s="3">
        <v>0.024019506107652758</v>
      </c>
      <c r="U56" s="3">
        <v>0.1595827861230216</v>
      </c>
      <c r="V56" s="3">
        <v>0.08764149385423547</v>
      </c>
      <c r="W56" s="3">
        <v>0.11037938580787153</v>
      </c>
      <c r="X56" s="3">
        <v>0.17151542812917292</v>
      </c>
      <c r="Y56" s="3">
        <v>0.20735797161613673</v>
      </c>
      <c r="Z56" s="3">
        <v>0.26362005749177814</v>
      </c>
      <c r="AA56" s="3">
        <v>0.24269731467852904</v>
      </c>
      <c r="AB56" s="3">
        <v>0.363805303918881</v>
      </c>
      <c r="AC56" s="3">
        <v>0.3712810218857354</v>
      </c>
      <c r="AD56" s="3">
        <v>0.4852177215487793</v>
      </c>
      <c r="AE56" s="3">
        <v>0.47480854977829645</v>
      </c>
      <c r="AF56" s="3">
        <v>0.6475270206060725</v>
      </c>
      <c r="AG56" s="3">
        <v>0.7652192055486122</v>
      </c>
      <c r="AH56" s="3">
        <v>0.9137851437347189</v>
      </c>
      <c r="AI56" s="3">
        <v>1.0003418354430913</v>
      </c>
      <c r="AJ56" s="3">
        <v>1.100731028566303</v>
      </c>
      <c r="AK56" s="3">
        <v>1.181902115944737</v>
      </c>
      <c r="AL56" s="3">
        <v>1.355008099621137</v>
      </c>
      <c r="AM56" s="3">
        <v>1.4699386262053298</v>
      </c>
      <c r="AN56" s="3">
        <v>1.5915589935190195</v>
      </c>
      <c r="AO56" s="3">
        <v>1.7376937699739905</v>
      </c>
      <c r="AP56" s="3">
        <v>1.8374155343415854</v>
      </c>
      <c r="AQ56" s="3">
        <v>1.923109322445364</v>
      </c>
      <c r="AR56" s="3">
        <v>1.9888082805891787</v>
      </c>
      <c r="AS56" s="3">
        <v>2.236726668837475</v>
      </c>
      <c r="AT56" s="3">
        <f t="shared" si="1"/>
        <v>2.236726669</v>
      </c>
    </row>
    <row r="57" ht="14.25" customHeight="1">
      <c r="A57" s="5" t="s">
        <v>227</v>
      </c>
      <c r="B57" s="5" t="s">
        <v>228</v>
      </c>
      <c r="C57" s="5" t="s">
        <v>229</v>
      </c>
      <c r="D57" s="3" t="s">
        <v>230</v>
      </c>
      <c r="E57" s="3">
        <v>0.025</v>
      </c>
      <c r="F57" s="3">
        <v>0.0</v>
      </c>
      <c r="G57" s="3">
        <v>0.0</v>
      </c>
      <c r="H57" s="3">
        <v>-0.19541937159179407</v>
      </c>
      <c r="I57" s="3">
        <v>-0.006390671491662153</v>
      </c>
      <c r="J57" s="3">
        <v>0.0596086390822167</v>
      </c>
      <c r="K57" s="3">
        <v>0.10012973617232683</v>
      </c>
      <c r="L57" s="3">
        <v>0.12921440743545962</v>
      </c>
      <c r="M57" s="3">
        <v>0.16564109788213227</v>
      </c>
      <c r="N57" s="3">
        <v>0.10502246266402851</v>
      </c>
      <c r="O57" s="3">
        <v>0.1491492505832127</v>
      </c>
      <c r="P57" s="3">
        <v>0.20897365189992562</v>
      </c>
      <c r="Q57" s="3">
        <v>0.21705928118412582</v>
      </c>
      <c r="R57" s="3">
        <v>0.25375214045906774</v>
      </c>
      <c r="S57" s="3">
        <v>0.27590787842734843</v>
      </c>
      <c r="T57" s="3">
        <v>0.33514767209948404</v>
      </c>
      <c r="U57" s="3">
        <v>0.41771193682233676</v>
      </c>
      <c r="V57" s="3">
        <v>0.4818371279964781</v>
      </c>
      <c r="W57" s="3">
        <v>0.5932235665829683</v>
      </c>
      <c r="X57" s="3">
        <v>0.7323204113216487</v>
      </c>
      <c r="Y57" s="3">
        <v>0.9259006726711178</v>
      </c>
      <c r="Z57" s="3">
        <v>1.088750198805283</v>
      </c>
      <c r="AA57" s="3">
        <v>1.2413609968025523</v>
      </c>
      <c r="AB57" s="3">
        <v>1.4463072522640363</v>
      </c>
      <c r="AC57" s="3">
        <v>1.5926937195282422</v>
      </c>
      <c r="AD57" s="3">
        <v>1.797740512990611</v>
      </c>
      <c r="AE57" s="3">
        <v>2.0069690974584296</v>
      </c>
      <c r="AF57" s="3">
        <v>2.2020840313931562</v>
      </c>
      <c r="AG57" s="3">
        <v>2.43035384509428</v>
      </c>
      <c r="AH57" s="3">
        <v>2.8001441430443954</v>
      </c>
      <c r="AI57" s="3">
        <v>3.046791776621331</v>
      </c>
      <c r="AJ57" s="3">
        <v>3.363492407769705</v>
      </c>
      <c r="AK57" s="3">
        <v>3.632151467827579</v>
      </c>
      <c r="AL57" s="3">
        <v>3.9674496977248355</v>
      </c>
      <c r="AM57" s="3">
        <v>4.395529365792617</v>
      </c>
      <c r="AN57" s="3">
        <v>4.694187649447171</v>
      </c>
      <c r="AO57" s="3">
        <v>5.106563348937851</v>
      </c>
      <c r="AP57" s="3">
        <v>5.490554769313709</v>
      </c>
      <c r="AQ57" s="3">
        <v>5.826412117893706</v>
      </c>
      <c r="AR57" s="3">
        <v>6.191346632115625</v>
      </c>
      <c r="AS57" s="3">
        <v>6.6329571907624</v>
      </c>
      <c r="AT57" s="3">
        <f t="shared" si="1"/>
        <v>6.632957191</v>
      </c>
    </row>
    <row r="58" ht="14.25" customHeight="1">
      <c r="A58" s="5" t="s">
        <v>8</v>
      </c>
      <c r="B58" s="5" t="s">
        <v>9</v>
      </c>
      <c r="C58" s="5" t="s">
        <v>10</v>
      </c>
      <c r="D58" s="3" t="s">
        <v>11</v>
      </c>
      <c r="E58" s="3">
        <v>0.05</v>
      </c>
      <c r="F58" s="3">
        <v>1.0</v>
      </c>
      <c r="G58" s="3">
        <v>9.0</v>
      </c>
      <c r="H58" s="3">
        <v>-0.19541937159179407</v>
      </c>
      <c r="I58" s="3">
        <v>-0.10003183642850123</v>
      </c>
      <c r="J58" s="3">
        <v>-0.08957099012214007</v>
      </c>
      <c r="K58" s="3">
        <v>-0.08419481973508573</v>
      </c>
      <c r="L58" s="3">
        <v>-0.056484681226045774</v>
      </c>
      <c r="M58" s="3">
        <v>-0.08726000336165571</v>
      </c>
      <c r="N58" s="3">
        <v>-0.10202517345666022</v>
      </c>
      <c r="O58" s="3">
        <v>-0.022448588365630743</v>
      </c>
      <c r="P58" s="3">
        <v>-0.028145849795196146</v>
      </c>
      <c r="Q58" s="3">
        <v>-0.09612577945313974</v>
      </c>
      <c r="R58" s="3">
        <v>-0.01798500226603451</v>
      </c>
      <c r="S58" s="3">
        <v>-0.06974330192786952</v>
      </c>
      <c r="T58" s="3">
        <v>-0.11532148945277125</v>
      </c>
      <c r="U58" s="3">
        <v>-0.07053992613785275</v>
      </c>
      <c r="V58" s="3">
        <v>-0.06747365691523538</v>
      </c>
      <c r="W58" s="3">
        <v>-0.027543212566614586</v>
      </c>
      <c r="X58" s="3">
        <v>-0.11240465795636632</v>
      </c>
      <c r="Y58" s="3">
        <v>-0.06390406372035248</v>
      </c>
      <c r="Z58" s="3">
        <v>-0.08793092858423132</v>
      </c>
      <c r="AA58" s="3">
        <v>-0.06962442578493537</v>
      </c>
      <c r="AB58" s="3">
        <v>0.01683806795526308</v>
      </c>
      <c r="AC58" s="3">
        <v>-0.058365029027052366</v>
      </c>
      <c r="AD58" s="3">
        <v>-0.041961351947459084</v>
      </c>
      <c r="AE58" s="3">
        <v>-0.05498036204626949</v>
      </c>
      <c r="AF58" s="3">
        <v>0.020659509054383872</v>
      </c>
      <c r="AG58" s="3">
        <v>0.027115431746002207</v>
      </c>
      <c r="AH58" s="3">
        <v>0.037150533774148634</v>
      </c>
      <c r="AI58" s="3">
        <v>0.1694781406882649</v>
      </c>
      <c r="AJ58" s="3">
        <v>0.14587798447178524</v>
      </c>
      <c r="AK58" s="3">
        <v>0.13717366530290562</v>
      </c>
      <c r="AL58" s="3">
        <v>0.26609355204232876</v>
      </c>
      <c r="AM58" s="3">
        <v>0.2598650285427839</v>
      </c>
      <c r="AN58" s="3">
        <v>0.24384715927423128</v>
      </c>
      <c r="AO58" s="3">
        <v>0.2813699252275777</v>
      </c>
      <c r="AP58" s="3">
        <v>0.26117465504619336</v>
      </c>
      <c r="AQ58" s="3">
        <v>0.2852532852919716</v>
      </c>
      <c r="AR58" s="3">
        <v>0.3743698726478658</v>
      </c>
      <c r="AS58" s="3">
        <v>0.3434718004675712</v>
      </c>
      <c r="AT58" s="3">
        <f t="shared" si="1"/>
        <v>0.3743698726</v>
      </c>
    </row>
    <row r="59" ht="14.25" customHeight="1">
      <c r="A59" s="5" t="s">
        <v>12</v>
      </c>
      <c r="B59" s="5" t="s">
        <v>13</v>
      </c>
      <c r="C59" s="5" t="s">
        <v>14</v>
      </c>
      <c r="D59" s="3" t="s">
        <v>15</v>
      </c>
      <c r="E59" s="3">
        <v>0.05</v>
      </c>
      <c r="F59" s="3">
        <v>1.0</v>
      </c>
      <c r="G59" s="3">
        <v>10.0</v>
      </c>
      <c r="H59" s="3">
        <v>-0.19541937159179407</v>
      </c>
      <c r="I59" s="3">
        <v>-0.06372902042762775</v>
      </c>
      <c r="J59" s="3">
        <v>-0.07652541494920904</v>
      </c>
      <c r="K59" s="3">
        <v>-0.040780139458474335</v>
      </c>
      <c r="L59" s="3">
        <v>-0.022915112716327738</v>
      </c>
      <c r="M59" s="3">
        <v>-0.02422992923792852</v>
      </c>
      <c r="N59" s="3">
        <v>-0.0791592893987088</v>
      </c>
      <c r="O59" s="3">
        <v>0.022074450445254617</v>
      </c>
      <c r="P59" s="3">
        <v>0.02057739905258861</v>
      </c>
      <c r="Q59" s="3">
        <v>-0.07892062918333734</v>
      </c>
      <c r="R59" s="3">
        <v>0.04499098058330857</v>
      </c>
      <c r="S59" s="3">
        <v>-0.014204369837033442</v>
      </c>
      <c r="T59" s="3">
        <v>-0.1069194052601052</v>
      </c>
      <c r="U59" s="3">
        <v>-0.05281900925815451</v>
      </c>
      <c r="V59" s="3">
        <v>-0.07193605294886003</v>
      </c>
      <c r="W59" s="3">
        <v>-0.0038953172473692966</v>
      </c>
      <c r="X59" s="3">
        <v>-0.08798015321790244</v>
      </c>
      <c r="Y59" s="3">
        <v>-0.06971889210669707</v>
      </c>
      <c r="Z59" s="3">
        <v>-0.05294456504329779</v>
      </c>
      <c r="AA59" s="3">
        <v>-0.09605201210624485</v>
      </c>
      <c r="AB59" s="3">
        <v>0.02474351358578178</v>
      </c>
      <c r="AC59" s="3">
        <v>-0.10572801801510132</v>
      </c>
      <c r="AD59" s="3">
        <v>-0.03293250610570289</v>
      </c>
      <c r="AE59" s="3">
        <v>-0.11368581456398155</v>
      </c>
      <c r="AF59" s="3">
        <v>-0.06989943195241069</v>
      </c>
      <c r="AG59" s="3">
        <v>-0.06161981146421747</v>
      </c>
      <c r="AH59" s="3">
        <v>-0.07194535462199624</v>
      </c>
      <c r="AI59" s="3">
        <v>0.05449620502224549</v>
      </c>
      <c r="AJ59" s="3">
        <v>0.02894984935789793</v>
      </c>
      <c r="AK59" s="3">
        <v>-0.02298522468213975</v>
      </c>
      <c r="AL59" s="3">
        <v>0.10853537656439369</v>
      </c>
      <c r="AM59" s="3">
        <v>0.08598293250067973</v>
      </c>
      <c r="AN59" s="3">
        <v>0.0246702986039231</v>
      </c>
      <c r="AO59" s="3">
        <v>0.07391261487304895</v>
      </c>
      <c r="AP59" s="3">
        <v>0.07162884959716359</v>
      </c>
      <c r="AQ59" s="3">
        <v>0.08750029196498844</v>
      </c>
      <c r="AR59" s="3">
        <v>0.09941371602682493</v>
      </c>
      <c r="AS59" s="3">
        <v>-0.02774572844346561</v>
      </c>
      <c r="AT59" s="3">
        <f t="shared" si="1"/>
        <v>0.1085353766</v>
      </c>
    </row>
    <row r="60" ht="14.25" customHeight="1">
      <c r="A60" s="5" t="s">
        <v>16</v>
      </c>
      <c r="B60" s="5" t="s">
        <v>17</v>
      </c>
      <c r="C60" s="5" t="s">
        <v>18</v>
      </c>
      <c r="D60" s="3" t="s">
        <v>19</v>
      </c>
      <c r="E60" s="3">
        <v>0.05</v>
      </c>
      <c r="F60" s="3">
        <v>1.0</v>
      </c>
      <c r="G60" s="3">
        <v>11.0</v>
      </c>
      <c r="H60" s="3">
        <v>-0.19541937159179407</v>
      </c>
      <c r="I60" s="3">
        <v>-0.037711980904730213</v>
      </c>
      <c r="J60" s="3">
        <v>0.033899576488943796</v>
      </c>
      <c r="K60" s="3">
        <v>0.018825458693868136</v>
      </c>
      <c r="L60" s="3">
        <v>0.05587714761708033</v>
      </c>
      <c r="M60" s="3">
        <v>0.12592524174831335</v>
      </c>
      <c r="N60" s="3">
        <v>0.019119325442574688</v>
      </c>
      <c r="O60" s="3">
        <v>0.188628525321296</v>
      </c>
      <c r="P60" s="3">
        <v>0.11052723627353583</v>
      </c>
      <c r="Q60" s="3">
        <v>0.027455772799205497</v>
      </c>
      <c r="R60" s="3">
        <v>0.11663058780949366</v>
      </c>
      <c r="S60" s="3">
        <v>0.12521951868058076</v>
      </c>
      <c r="T60" s="3">
        <v>-0.026022312231038604</v>
      </c>
      <c r="U60" s="3">
        <v>-0.01647690770597021</v>
      </c>
      <c r="V60" s="3">
        <v>0.10270580005659866</v>
      </c>
      <c r="W60" s="3">
        <v>0.060287435713205655</v>
      </c>
      <c r="X60" s="3">
        <v>-0.001222023507688311</v>
      </c>
      <c r="Y60" s="3">
        <v>0.016598714547026498</v>
      </c>
      <c r="Z60" s="3">
        <v>0.0205146950673841</v>
      </c>
      <c r="AA60" s="3">
        <v>0.01004165892081319</v>
      </c>
      <c r="AB60" s="3">
        <v>0.08344221228299632</v>
      </c>
      <c r="AC60" s="3">
        <v>-0.041453789154159704</v>
      </c>
      <c r="AD60" s="3">
        <v>-0.01433770752943226</v>
      </c>
      <c r="AE60" s="3">
        <v>-0.032229018948080265</v>
      </c>
      <c r="AF60" s="3">
        <v>0.007371620707073755</v>
      </c>
      <c r="AG60" s="3">
        <v>-0.013624327530502387</v>
      </c>
      <c r="AH60" s="3">
        <v>0.049944837542466765</v>
      </c>
      <c r="AI60" s="3">
        <v>0.06482273207062396</v>
      </c>
      <c r="AJ60" s="3">
        <v>0.12160662617498018</v>
      </c>
      <c r="AK60" s="3">
        <v>0.035702641578961254</v>
      </c>
      <c r="AL60" s="3">
        <v>0.16629701049684895</v>
      </c>
      <c r="AM60" s="3">
        <v>0.06974478885515374</v>
      </c>
      <c r="AN60" s="3">
        <v>0.08176452153618932</v>
      </c>
      <c r="AO60" s="3">
        <v>0.07039153284730006</v>
      </c>
      <c r="AP60" s="3">
        <v>0.07188590006915634</v>
      </c>
      <c r="AQ60" s="3">
        <v>0.10016771132077532</v>
      </c>
      <c r="AR60" s="3">
        <v>0.10306477975135134</v>
      </c>
      <c r="AS60" s="3">
        <v>0.014252852773720912</v>
      </c>
      <c r="AT60" s="3">
        <f t="shared" si="1"/>
        <v>0.1886285253</v>
      </c>
    </row>
    <row r="61" ht="14.25" customHeight="1">
      <c r="A61" s="5" t="s">
        <v>20</v>
      </c>
      <c r="B61" s="5" t="s">
        <v>21</v>
      </c>
      <c r="C61" s="5" t="s">
        <v>22</v>
      </c>
      <c r="D61" s="3" t="s">
        <v>23</v>
      </c>
      <c r="E61" s="3">
        <v>0.05</v>
      </c>
      <c r="F61" s="3">
        <v>1.0</v>
      </c>
      <c r="G61" s="3">
        <v>1.0</v>
      </c>
      <c r="H61" s="3">
        <v>-0.19541937159179407</v>
      </c>
      <c r="I61" s="3">
        <v>-0.10476966280137971</v>
      </c>
      <c r="J61" s="3">
        <v>-0.1145714441422581</v>
      </c>
      <c r="K61" s="3">
        <v>-0.04968851395615204</v>
      </c>
      <c r="L61" s="3">
        <v>-0.06377194921410459</v>
      </c>
      <c r="M61" s="3">
        <v>-0.008876549537244911</v>
      </c>
      <c r="N61" s="3">
        <v>-0.030991428065992508</v>
      </c>
      <c r="O61" s="3">
        <v>-0.005770591474443627</v>
      </c>
      <c r="P61" s="3">
        <v>0.005287506930001291</v>
      </c>
      <c r="Q61" s="3">
        <v>-0.04195336907687364</v>
      </c>
      <c r="R61" s="3">
        <v>-0.03387290637436878</v>
      </c>
      <c r="S61" s="3">
        <v>0.02378049729320113</v>
      </c>
      <c r="T61" s="3">
        <v>-0.026056743309543197</v>
      </c>
      <c r="U61" s="3">
        <v>0.08937166988504901</v>
      </c>
      <c r="V61" s="3">
        <v>0.09027799141972931</v>
      </c>
      <c r="W61" s="3">
        <v>0.12690683066536634</v>
      </c>
      <c r="X61" s="3">
        <v>0.15180419189136124</v>
      </c>
      <c r="Y61" s="3">
        <v>0.22857253326338442</v>
      </c>
      <c r="Z61" s="3">
        <v>0.403298046071309</v>
      </c>
      <c r="AA61" s="3">
        <v>0.3946665660765916</v>
      </c>
      <c r="AB61" s="3">
        <v>0.5482745854056746</v>
      </c>
      <c r="AC61" s="3">
        <v>0.65389636971931</v>
      </c>
      <c r="AD61" s="3">
        <v>0.8968047395054207</v>
      </c>
      <c r="AE61" s="3">
        <v>0.9462441384142924</v>
      </c>
      <c r="AF61" s="3">
        <v>1.134080721081599</v>
      </c>
      <c r="AG61" s="3">
        <v>1.3989660138710485</v>
      </c>
      <c r="AH61" s="3">
        <v>1.68878780988004</v>
      </c>
      <c r="AI61" s="3">
        <v>1.9259334558662442</v>
      </c>
      <c r="AJ61" s="3">
        <v>2.209805427104233</v>
      </c>
      <c r="AK61" s="3">
        <v>2.4563503638490674</v>
      </c>
      <c r="AL61" s="3">
        <v>2.8791686577022384</v>
      </c>
      <c r="AM61" s="3">
        <v>3.1885016248868756</v>
      </c>
      <c r="AN61" s="3">
        <v>3.5036168426557324</v>
      </c>
      <c r="AO61" s="3">
        <v>4.022148781972522</v>
      </c>
      <c r="AP61" s="3">
        <v>4.457289939245772</v>
      </c>
      <c r="AQ61" s="3">
        <v>4.85295052700742</v>
      </c>
      <c r="AR61" s="3">
        <v>5.252586343296224</v>
      </c>
      <c r="AS61" s="3">
        <v>5.730326373976061</v>
      </c>
      <c r="AT61" s="3">
        <f t="shared" si="1"/>
        <v>5.730326374</v>
      </c>
    </row>
    <row r="62" ht="14.25" customHeight="1">
      <c r="A62" s="5" t="s">
        <v>24</v>
      </c>
      <c r="B62" s="5" t="s">
        <v>25</v>
      </c>
      <c r="C62" s="5" t="s">
        <v>26</v>
      </c>
      <c r="D62" s="3" t="s">
        <v>27</v>
      </c>
      <c r="E62" s="3">
        <v>0.05</v>
      </c>
      <c r="F62" s="3">
        <v>1.0</v>
      </c>
      <c r="G62" s="3">
        <v>2.0</v>
      </c>
      <c r="H62" s="3">
        <v>-0.19541937159179407</v>
      </c>
      <c r="I62" s="3">
        <v>0.011214048365514978</v>
      </c>
      <c r="J62" s="3">
        <v>0.0034481317134645566</v>
      </c>
      <c r="K62" s="3">
        <v>-0.026932265878700453</v>
      </c>
      <c r="L62" s="3">
        <v>-0.04756898173379982</v>
      </c>
      <c r="M62" s="3">
        <v>-0.02731053004644254</v>
      </c>
      <c r="N62" s="3">
        <v>-0.05382242430025698</v>
      </c>
      <c r="O62" s="3">
        <v>-0.032304585565543456</v>
      </c>
      <c r="P62" s="3">
        <v>-0.04714226210973327</v>
      </c>
      <c r="Q62" s="3">
        <v>-0.05192893745444426</v>
      </c>
      <c r="R62" s="3">
        <v>-0.01114002366353471</v>
      </c>
      <c r="S62" s="3">
        <v>0.08274890716334171</v>
      </c>
      <c r="T62" s="3">
        <v>-0.06853709510373965</v>
      </c>
      <c r="U62" s="3">
        <v>0.030864127094428696</v>
      </c>
      <c r="V62" s="3">
        <v>0.1549073732093342</v>
      </c>
      <c r="W62" s="3">
        <v>0.11635812725792166</v>
      </c>
      <c r="X62" s="3">
        <v>0.16214768887358422</v>
      </c>
      <c r="Y62" s="3">
        <v>0.2169119358627407</v>
      </c>
      <c r="Z62" s="3">
        <v>0.34597366413359043</v>
      </c>
      <c r="AA62" s="3">
        <v>0.41329224022720346</v>
      </c>
      <c r="AB62" s="3">
        <v>0.5652379229809161</v>
      </c>
      <c r="AC62" s="3">
        <v>0.7105262932425438</v>
      </c>
      <c r="AD62" s="3">
        <v>0.8864003640544967</v>
      </c>
      <c r="AE62" s="3">
        <v>1.018789561789975</v>
      </c>
      <c r="AF62" s="3">
        <v>1.2265382251234795</v>
      </c>
      <c r="AG62" s="3">
        <v>1.4918575287858709</v>
      </c>
      <c r="AH62" s="3">
        <v>1.783782439186921</v>
      </c>
      <c r="AI62" s="3">
        <v>2.0801479105350884</v>
      </c>
      <c r="AJ62" s="3">
        <v>2.4763583833092597</v>
      </c>
      <c r="AK62" s="3">
        <v>2.6714667024530145</v>
      </c>
      <c r="AL62" s="3">
        <v>3.1259013196518635</v>
      </c>
      <c r="AM62" s="3">
        <v>3.5033276521942365</v>
      </c>
      <c r="AN62" s="3">
        <v>3.958416149908026</v>
      </c>
      <c r="AO62" s="3">
        <v>4.410572767976095</v>
      </c>
      <c r="AP62" s="3">
        <v>4.781528953654926</v>
      </c>
      <c r="AQ62" s="3">
        <v>5.214006274244126</v>
      </c>
      <c r="AR62" s="3">
        <v>5.864666219936015</v>
      </c>
      <c r="AS62" s="3">
        <v>6.315552402742</v>
      </c>
      <c r="AT62" s="3">
        <f t="shared" si="1"/>
        <v>6.315552403</v>
      </c>
    </row>
    <row r="63" ht="14.25" customHeight="1">
      <c r="A63" s="5" t="s">
        <v>28</v>
      </c>
      <c r="B63" s="5" t="s">
        <v>29</v>
      </c>
      <c r="C63" s="5" t="s">
        <v>30</v>
      </c>
      <c r="D63" s="3" t="s">
        <v>31</v>
      </c>
      <c r="E63" s="3">
        <v>0.05</v>
      </c>
      <c r="F63" s="3">
        <v>1.0</v>
      </c>
      <c r="G63" s="3">
        <v>3.0</v>
      </c>
      <c r="H63" s="3">
        <v>-0.19541937159179407</v>
      </c>
      <c r="I63" s="3">
        <v>-0.10063152672516117</v>
      </c>
      <c r="J63" s="3">
        <v>-0.16901203432935924</v>
      </c>
      <c r="K63" s="3">
        <v>-0.22386299083683406</v>
      </c>
      <c r="L63" s="3">
        <v>-0.1947678345677485</v>
      </c>
      <c r="M63" s="3">
        <v>-0.20959508401569368</v>
      </c>
      <c r="N63" s="3">
        <v>-0.1797853038556529</v>
      </c>
      <c r="O63" s="3">
        <v>-0.17617032236988997</v>
      </c>
      <c r="P63" s="3">
        <v>-0.19375131476499036</v>
      </c>
      <c r="Q63" s="3">
        <v>-0.22679023991013486</v>
      </c>
      <c r="R63" s="3">
        <v>-0.16849771483442208</v>
      </c>
      <c r="S63" s="3">
        <v>-0.16793854375425232</v>
      </c>
      <c r="T63" s="3">
        <v>-0.1587316179246975</v>
      </c>
      <c r="U63" s="3">
        <v>-0.0371470734675097</v>
      </c>
      <c r="V63" s="3">
        <v>0.11135438815567632</v>
      </c>
      <c r="W63" s="3">
        <v>0.20352702703891642</v>
      </c>
      <c r="X63" s="3">
        <v>0.2416523741935844</v>
      </c>
      <c r="Y63" s="3">
        <v>0.4547399485049525</v>
      </c>
      <c r="Z63" s="3">
        <v>0.7022384040923001</v>
      </c>
      <c r="AA63" s="3">
        <v>0.9403404534285065</v>
      </c>
      <c r="AB63" s="3">
        <v>1.3210999433266375</v>
      </c>
      <c r="AC63" s="3">
        <v>1.5357781236575687</v>
      </c>
      <c r="AD63" s="3">
        <v>1.9200792362746428</v>
      </c>
      <c r="AE63" s="3">
        <v>2.319254694376813</v>
      </c>
      <c r="AF63" s="3">
        <v>2.735189422233911</v>
      </c>
      <c r="AG63" s="3">
        <v>3.1838356687829084</v>
      </c>
      <c r="AH63" s="3">
        <v>3.7304575713237957</v>
      </c>
      <c r="AI63" s="3">
        <v>4.254027444317975</v>
      </c>
      <c r="AJ63" s="3">
        <v>4.711246606061468</v>
      </c>
      <c r="AK63" s="3">
        <v>5.347811113283457</v>
      </c>
      <c r="AL63" s="3">
        <v>5.894021440777498</v>
      </c>
      <c r="AM63" s="3">
        <v>6.559551380008513</v>
      </c>
      <c r="AN63" s="3">
        <v>7.211853281864129</v>
      </c>
      <c r="AO63" s="3">
        <v>7.750280647087008</v>
      </c>
      <c r="AP63" s="3">
        <v>8.49429037182828</v>
      </c>
      <c r="AQ63" s="3">
        <v>8.973168565560785</v>
      </c>
      <c r="AR63" s="3">
        <v>9.686432977169916</v>
      </c>
      <c r="AS63" s="3">
        <v>10.233379516206034</v>
      </c>
      <c r="AT63" s="3">
        <f t="shared" si="1"/>
        <v>10.23337952</v>
      </c>
    </row>
    <row r="64" ht="14.25" customHeight="1">
      <c r="A64" s="5" t="s">
        <v>32</v>
      </c>
      <c r="B64" s="5" t="s">
        <v>33</v>
      </c>
      <c r="C64" s="5" t="s">
        <v>34</v>
      </c>
      <c r="D64" s="3" t="s">
        <v>35</v>
      </c>
      <c r="E64" s="3">
        <v>0.05</v>
      </c>
      <c r="F64" s="3">
        <v>1.0</v>
      </c>
      <c r="G64" s="3">
        <v>4.0</v>
      </c>
      <c r="H64" s="3">
        <v>-0.19541937159179407</v>
      </c>
      <c r="I64" s="3">
        <v>-0.09881044233860768</v>
      </c>
      <c r="J64" s="3">
        <v>-0.1648672625558659</v>
      </c>
      <c r="K64" s="3">
        <v>-0.20829047980409168</v>
      </c>
      <c r="L64" s="3">
        <v>-0.19268636939259276</v>
      </c>
      <c r="M64" s="3">
        <v>-0.18938908927243947</v>
      </c>
      <c r="N64" s="3">
        <v>-0.2396817768802506</v>
      </c>
      <c r="O64" s="3">
        <v>-0.2049363077921474</v>
      </c>
      <c r="P64" s="3">
        <v>-0.21225783604647067</v>
      </c>
      <c r="Q64" s="3">
        <v>-0.3071405073022729</v>
      </c>
      <c r="R64" s="3">
        <v>-0.20293638196936584</v>
      </c>
      <c r="S64" s="3">
        <v>-0.11482005019983627</v>
      </c>
      <c r="T64" s="3">
        <v>-0.23793613134614922</v>
      </c>
      <c r="U64" s="3">
        <v>-0.11849413284655326</v>
      </c>
      <c r="V64" s="3">
        <v>0.025736027052969363</v>
      </c>
      <c r="W64" s="3">
        <v>0.05825189093968148</v>
      </c>
      <c r="X64" s="3">
        <v>0.07370884374117577</v>
      </c>
      <c r="Y64" s="3">
        <v>0.2946482424988574</v>
      </c>
      <c r="Z64" s="3">
        <v>0.4329186304630644</v>
      </c>
      <c r="AA64" s="3">
        <v>0.6540542325875706</v>
      </c>
      <c r="AB64" s="3">
        <v>0.9431419681198457</v>
      </c>
      <c r="AC64" s="3">
        <v>1.2049957511553575</v>
      </c>
      <c r="AD64" s="3">
        <v>1.4725811304172753</v>
      </c>
      <c r="AE64" s="3">
        <v>1.7634707706487847</v>
      </c>
      <c r="AF64" s="3">
        <v>2.1153299053055905</v>
      </c>
      <c r="AG64" s="3">
        <v>2.519415784201822</v>
      </c>
      <c r="AH64" s="3">
        <v>2.9471972474725208</v>
      </c>
      <c r="AI64" s="3">
        <v>3.4381378876024606</v>
      </c>
      <c r="AJ64" s="3">
        <v>3.877480465164306</v>
      </c>
      <c r="AK64" s="3">
        <v>4.355874845090341</v>
      </c>
      <c r="AL64" s="3">
        <v>4.876232022487533</v>
      </c>
      <c r="AM64" s="3">
        <v>5.346457924479239</v>
      </c>
      <c r="AN64" s="3">
        <v>5.9117556242444875</v>
      </c>
      <c r="AO64" s="3">
        <v>6.48966957189765</v>
      </c>
      <c r="AP64" s="3">
        <v>7.057827240321331</v>
      </c>
      <c r="AQ64" s="3">
        <v>7.498757732334347</v>
      </c>
      <c r="AR64" s="3">
        <v>8.18608204807913</v>
      </c>
      <c r="AS64" s="3">
        <v>8.702888581285517</v>
      </c>
      <c r="AT64" s="3">
        <f t="shared" si="1"/>
        <v>8.702888581</v>
      </c>
    </row>
    <row r="65" ht="14.25" customHeight="1">
      <c r="A65" s="5" t="s">
        <v>36</v>
      </c>
      <c r="B65" s="5" t="s">
        <v>37</v>
      </c>
      <c r="C65" s="5" t="s">
        <v>38</v>
      </c>
      <c r="D65" s="3" t="s">
        <v>39</v>
      </c>
      <c r="E65" s="3">
        <v>0.05</v>
      </c>
      <c r="F65" s="3">
        <v>1.0</v>
      </c>
      <c r="G65" s="3">
        <v>5.0</v>
      </c>
      <c r="H65" s="3">
        <v>-0.19541937159179407</v>
      </c>
      <c r="I65" s="3">
        <v>-0.11809369477372274</v>
      </c>
      <c r="J65" s="3">
        <v>-0.1517877937742871</v>
      </c>
      <c r="K65" s="3">
        <v>-0.16659527529266102</v>
      </c>
      <c r="L65" s="3">
        <v>-0.136486915091242</v>
      </c>
      <c r="M65" s="3">
        <v>-0.130097103210353</v>
      </c>
      <c r="N65" s="3">
        <v>-0.19503473784802516</v>
      </c>
      <c r="O65" s="3">
        <v>-0.16130587784516753</v>
      </c>
      <c r="P65" s="3">
        <v>-0.08075923757315713</v>
      </c>
      <c r="Q65" s="3">
        <v>-0.20241453139118748</v>
      </c>
      <c r="R65" s="3">
        <v>-0.11465375172025477</v>
      </c>
      <c r="S65" s="3">
        <v>-0.06160455487820752</v>
      </c>
      <c r="T65" s="3">
        <v>-0.1310597306071284</v>
      </c>
      <c r="U65" s="3">
        <v>-0.013520249821850199</v>
      </c>
      <c r="V65" s="3">
        <v>0.06709673318881916</v>
      </c>
      <c r="W65" s="3">
        <v>0.16474879571350923</v>
      </c>
      <c r="X65" s="3">
        <v>0.2832284111788468</v>
      </c>
      <c r="Y65" s="3">
        <v>0.4495609485279434</v>
      </c>
      <c r="Z65" s="3">
        <v>0.6975079482584148</v>
      </c>
      <c r="AA65" s="3">
        <v>0.9023708419768908</v>
      </c>
      <c r="AB65" s="3">
        <v>1.2925405156058247</v>
      </c>
      <c r="AC65" s="3">
        <v>1.5276340009314378</v>
      </c>
      <c r="AD65" s="3">
        <v>1.916783834439</v>
      </c>
      <c r="AE65" s="3">
        <v>2.199184530896114</v>
      </c>
      <c r="AF65" s="3">
        <v>2.713121621682031</v>
      </c>
      <c r="AG65" s="3">
        <v>3.139705154453881</v>
      </c>
      <c r="AH65" s="3">
        <v>3.6987896457203298</v>
      </c>
      <c r="AI65" s="3">
        <v>4.296135626726538</v>
      </c>
      <c r="AJ65" s="3">
        <v>4.721633322311941</v>
      </c>
      <c r="AK65" s="3">
        <v>5.328783400309282</v>
      </c>
      <c r="AL65" s="3">
        <v>5.940913527743179</v>
      </c>
      <c r="AM65" s="3">
        <v>6.531953313709228</v>
      </c>
      <c r="AN65" s="3">
        <v>7.171399394056094</v>
      </c>
      <c r="AO65" s="3">
        <v>7.832734275541768</v>
      </c>
      <c r="AP65" s="3">
        <v>8.424590411195675</v>
      </c>
      <c r="AQ65" s="3">
        <v>9.039297293080164</v>
      </c>
      <c r="AR65" s="3">
        <v>9.795470739705857</v>
      </c>
      <c r="AS65" s="3">
        <v>10.43910652383046</v>
      </c>
      <c r="AT65" s="3">
        <f t="shared" si="1"/>
        <v>10.43910652</v>
      </c>
    </row>
    <row r="66" ht="14.25" customHeight="1">
      <c r="A66" s="5" t="s">
        <v>40</v>
      </c>
      <c r="B66" s="5" t="s">
        <v>41</v>
      </c>
      <c r="C66" s="5" t="s">
        <v>42</v>
      </c>
      <c r="D66" s="3" t="s">
        <v>43</v>
      </c>
      <c r="E66" s="3">
        <v>0.05</v>
      </c>
      <c r="F66" s="3">
        <v>1.0</v>
      </c>
      <c r="G66" s="3">
        <v>6.0</v>
      </c>
      <c r="H66" s="3">
        <v>-0.19541937159179407</v>
      </c>
      <c r="I66" s="3">
        <v>-0.10284337845418881</v>
      </c>
      <c r="J66" s="3">
        <v>-0.19404197970178688</v>
      </c>
      <c r="K66" s="3">
        <v>-0.1424758546992956</v>
      </c>
      <c r="L66" s="3">
        <v>-0.1410851601460333</v>
      </c>
      <c r="M66" s="3">
        <v>-0.17995510347854188</v>
      </c>
      <c r="N66" s="3">
        <v>-0.2479523681012383</v>
      </c>
      <c r="O66" s="3">
        <v>-0.16046494385459034</v>
      </c>
      <c r="P66" s="3">
        <v>-0.12736683704446555</v>
      </c>
      <c r="Q66" s="3">
        <v>-0.21564102787256867</v>
      </c>
      <c r="R66" s="3">
        <v>-0.18810477316178464</v>
      </c>
      <c r="S66" s="3">
        <v>-0.1445878414935877</v>
      </c>
      <c r="T66" s="3">
        <v>-0.20484201985672187</v>
      </c>
      <c r="U66" s="3">
        <v>-0.12377533816130977</v>
      </c>
      <c r="V66" s="3">
        <v>-0.030150368367433348</v>
      </c>
      <c r="W66" s="3">
        <v>0.07239427688235593</v>
      </c>
      <c r="X66" s="3">
        <v>0.08422673053093058</v>
      </c>
      <c r="Y66" s="3">
        <v>0.30103404669973316</v>
      </c>
      <c r="Z66" s="3">
        <v>0.44423139649059223</v>
      </c>
      <c r="AA66" s="3">
        <v>0.6531095475780371</v>
      </c>
      <c r="AB66" s="3">
        <v>0.9431438174884346</v>
      </c>
      <c r="AC66" s="3">
        <v>1.1439719817191831</v>
      </c>
      <c r="AD66" s="3">
        <v>1.4766216326299832</v>
      </c>
      <c r="AE66" s="3">
        <v>1.7687889863250832</v>
      </c>
      <c r="AF66" s="3">
        <v>2.2081829637182784</v>
      </c>
      <c r="AG66" s="3">
        <v>2.581307913516372</v>
      </c>
      <c r="AH66" s="3">
        <v>3.045251000898839</v>
      </c>
      <c r="AI66" s="3">
        <v>3.589397101001304</v>
      </c>
      <c r="AJ66" s="3">
        <v>3.9576774841455182</v>
      </c>
      <c r="AK66" s="3">
        <v>4.4904527438934965</v>
      </c>
      <c r="AL66" s="3">
        <v>5.100829033161636</v>
      </c>
      <c r="AM66" s="3">
        <v>5.581932207072589</v>
      </c>
      <c r="AN66" s="3">
        <v>6.11634738706797</v>
      </c>
      <c r="AO66" s="3">
        <v>6.762071084296696</v>
      </c>
      <c r="AP66" s="3">
        <v>7.342455222236385</v>
      </c>
      <c r="AQ66" s="3">
        <v>7.932465062217599</v>
      </c>
      <c r="AR66" s="3">
        <v>8.566765418438628</v>
      </c>
      <c r="AS66" s="3">
        <v>9.198086089144102</v>
      </c>
      <c r="AT66" s="3">
        <f t="shared" si="1"/>
        <v>9.198086089</v>
      </c>
    </row>
    <row r="67" ht="14.25" customHeight="1">
      <c r="A67" s="5" t="s">
        <v>44</v>
      </c>
      <c r="B67" s="5" t="s">
        <v>45</v>
      </c>
      <c r="C67" s="5" t="s">
        <v>46</v>
      </c>
      <c r="D67" s="3" t="s">
        <v>47</v>
      </c>
      <c r="E67" s="3">
        <v>0.05</v>
      </c>
      <c r="F67" s="3">
        <v>1.0</v>
      </c>
      <c r="G67" s="3">
        <v>7.0</v>
      </c>
      <c r="H67" s="3">
        <v>-0.19541937159179407</v>
      </c>
      <c r="I67" s="3">
        <v>-0.07236665045503346</v>
      </c>
      <c r="J67" s="3">
        <v>-0.15234381892002802</v>
      </c>
      <c r="K67" s="3">
        <v>-0.05037040634778583</v>
      </c>
      <c r="L67" s="3">
        <v>-0.12504578213080775</v>
      </c>
      <c r="M67" s="3">
        <v>-0.1262986071929896</v>
      </c>
      <c r="N67" s="3">
        <v>-0.13830037331550749</v>
      </c>
      <c r="O67" s="3">
        <v>-0.021328487791804684</v>
      </c>
      <c r="P67" s="3">
        <v>-0.07244838338381661</v>
      </c>
      <c r="Q67" s="3">
        <v>-0.11276114030006947</v>
      </c>
      <c r="R67" s="3">
        <v>-0.08589466760456675</v>
      </c>
      <c r="S67" s="3">
        <v>-0.022348224793348984</v>
      </c>
      <c r="T67" s="3">
        <v>-0.06661646574441922</v>
      </c>
      <c r="U67" s="3">
        <v>0.0481904324468375</v>
      </c>
      <c r="V67" s="3">
        <v>0.100489764689008</v>
      </c>
      <c r="W67" s="3">
        <v>0.23551468183216687</v>
      </c>
      <c r="X67" s="3">
        <v>0.3463747646720939</v>
      </c>
      <c r="Y67" s="3">
        <v>0.531352771729477</v>
      </c>
      <c r="Z67" s="3">
        <v>0.7831134361582639</v>
      </c>
      <c r="AA67" s="3">
        <v>0.9878995555067639</v>
      </c>
      <c r="AB67" s="3">
        <v>1.3107120352015245</v>
      </c>
      <c r="AC67" s="3">
        <v>1.549906479832677</v>
      </c>
      <c r="AD67" s="3">
        <v>1.9652520503967494</v>
      </c>
      <c r="AE67" s="3">
        <v>2.2771153818169982</v>
      </c>
      <c r="AF67" s="3">
        <v>2.748580149544128</v>
      </c>
      <c r="AG67" s="3">
        <v>3.1767312290437935</v>
      </c>
      <c r="AH67" s="3">
        <v>3.6504199487177162</v>
      </c>
      <c r="AI67" s="3">
        <v>4.20369628135894</v>
      </c>
      <c r="AJ67" s="3">
        <v>4.598029714564294</v>
      </c>
      <c r="AK67" s="3">
        <v>5.252242621657194</v>
      </c>
      <c r="AL67" s="3">
        <v>5.809576134296324</v>
      </c>
      <c r="AM67" s="3">
        <v>6.398104759360604</v>
      </c>
      <c r="AN67" s="3">
        <v>7.003566612955903</v>
      </c>
      <c r="AO67" s="3">
        <v>7.521139646681221</v>
      </c>
      <c r="AP67" s="3">
        <v>8.139228134629828</v>
      </c>
      <c r="AQ67" s="3">
        <v>8.652990347612004</v>
      </c>
      <c r="AR67" s="3">
        <v>9.400416679673729</v>
      </c>
      <c r="AS67" s="3">
        <v>9.98179690911093</v>
      </c>
      <c r="AT67" s="3">
        <f t="shared" si="1"/>
        <v>9.981796909</v>
      </c>
    </row>
    <row r="68" ht="14.25" customHeight="1">
      <c r="A68" s="5" t="s">
        <v>48</v>
      </c>
      <c r="B68" s="5" t="s">
        <v>49</v>
      </c>
      <c r="C68" s="5" t="s">
        <v>50</v>
      </c>
      <c r="D68" s="3" t="s">
        <v>51</v>
      </c>
      <c r="E68" s="3">
        <v>0.05</v>
      </c>
      <c r="F68" s="3">
        <v>1.0</v>
      </c>
      <c r="G68" s="3">
        <v>8.0</v>
      </c>
      <c r="H68" s="3">
        <v>-0.19541937159179407</v>
      </c>
      <c r="I68" s="3">
        <v>-0.09684004871857183</v>
      </c>
      <c r="J68" s="3">
        <v>-0.13138223049412234</v>
      </c>
      <c r="K68" s="3">
        <v>-0.09469693135593617</v>
      </c>
      <c r="L68" s="3">
        <v>-0.1044230528296303</v>
      </c>
      <c r="M68" s="3">
        <v>-0.028322429004832665</v>
      </c>
      <c r="N68" s="3">
        <v>-0.09581868719972388</v>
      </c>
      <c r="O68" s="3">
        <v>-0.0479498285784352</v>
      </c>
      <c r="P68" s="3">
        <v>-0.08399282474567994</v>
      </c>
      <c r="Q68" s="3">
        <v>-0.12200675298597936</v>
      </c>
      <c r="R68" s="3">
        <v>-0.0988194057127187</v>
      </c>
      <c r="S68" s="3">
        <v>-0.12129074087089498</v>
      </c>
      <c r="T68" s="3">
        <v>-0.1666629521116332</v>
      </c>
      <c r="U68" s="3">
        <v>-0.13964700817236106</v>
      </c>
      <c r="V68" s="3">
        <v>-0.057095458329535644</v>
      </c>
      <c r="W68" s="3">
        <v>-0.09905647933107244</v>
      </c>
      <c r="X68" s="3">
        <v>-0.1449986725120953</v>
      </c>
      <c r="Y68" s="3">
        <v>-0.18334709190740964</v>
      </c>
      <c r="Z68" s="3">
        <v>-0.1488250870730147</v>
      </c>
      <c r="AA68" s="3">
        <v>-0.1497548176144132</v>
      </c>
      <c r="AB68" s="3">
        <v>-0.022694737406945307</v>
      </c>
      <c r="AC68" s="3">
        <v>-0.18982761412201454</v>
      </c>
      <c r="AD68" s="3">
        <v>-0.08796519252236394</v>
      </c>
      <c r="AE68" s="3">
        <v>-0.12601722074547436</v>
      </c>
      <c r="AF68" s="3">
        <v>-0.098192671009758</v>
      </c>
      <c r="AG68" s="3">
        <v>-0.14245429657258488</v>
      </c>
      <c r="AH68" s="3">
        <v>-0.05437219822244598</v>
      </c>
      <c r="AI68" s="3">
        <v>0.0024388851055634478</v>
      </c>
      <c r="AJ68" s="3">
        <v>-0.03609152492615173</v>
      </c>
      <c r="AK68" s="3">
        <v>0.016761315765197488</v>
      </c>
      <c r="AL68" s="3">
        <v>0.07916649787433813</v>
      </c>
      <c r="AM68" s="3">
        <v>0.0200261251026507</v>
      </c>
      <c r="AN68" s="3">
        <v>0.010639273279393154</v>
      </c>
      <c r="AO68" s="3">
        <v>0.02070299342728978</v>
      </c>
      <c r="AP68" s="3">
        <v>0.03397787690381251</v>
      </c>
      <c r="AQ68" s="3">
        <v>0.029233822960706</v>
      </c>
      <c r="AR68" s="3">
        <v>0.10382251299763659</v>
      </c>
      <c r="AS68" s="3">
        <v>0.04546261813997959</v>
      </c>
      <c r="AT68" s="3">
        <f t="shared" si="1"/>
        <v>0.103822513</v>
      </c>
    </row>
    <row r="69" ht="14.25" customHeight="1">
      <c r="A69" s="5" t="s">
        <v>52</v>
      </c>
      <c r="B69" s="5" t="s">
        <v>53</v>
      </c>
      <c r="C69" s="5" t="s">
        <v>54</v>
      </c>
      <c r="D69" s="3" t="s">
        <v>55</v>
      </c>
      <c r="E69" s="3">
        <v>0.05</v>
      </c>
      <c r="F69" s="3">
        <v>1.0</v>
      </c>
      <c r="G69" s="3">
        <v>1.0</v>
      </c>
      <c r="H69" s="3">
        <v>-0.19541937159179407</v>
      </c>
      <c r="I69" s="3">
        <v>0.08275274318216233</v>
      </c>
      <c r="J69" s="3">
        <v>0.11371751808719671</v>
      </c>
      <c r="K69" s="3">
        <v>0.19393907253166</v>
      </c>
      <c r="L69" s="3">
        <v>0.05135228961077974</v>
      </c>
      <c r="M69" s="3">
        <v>0.14040129674305565</v>
      </c>
      <c r="N69" s="3">
        <v>0.22471650541322108</v>
      </c>
      <c r="O69" s="3">
        <v>0.22438425343454316</v>
      </c>
      <c r="P69" s="3">
        <v>0.226393984674353</v>
      </c>
      <c r="Q69" s="3">
        <v>0.3053726498869766</v>
      </c>
      <c r="R69" s="3">
        <v>0.29083733269118295</v>
      </c>
      <c r="S69" s="3">
        <v>0.3716736390525307</v>
      </c>
      <c r="T69" s="3">
        <v>0.45009691113753303</v>
      </c>
      <c r="U69" s="3">
        <v>0.4598106760697021</v>
      </c>
      <c r="V69" s="3">
        <v>0.6457328390816811</v>
      </c>
      <c r="W69" s="3">
        <v>0.7292364821308333</v>
      </c>
      <c r="X69" s="3">
        <v>0.9233273764279348</v>
      </c>
      <c r="Y69" s="3">
        <v>1.134364223264899</v>
      </c>
      <c r="Z69" s="3">
        <v>1.4056098263012624</v>
      </c>
      <c r="AA69" s="3">
        <v>1.6861462606730393</v>
      </c>
      <c r="AB69" s="3">
        <v>1.9726767856369396</v>
      </c>
      <c r="AC69" s="3">
        <v>2.246289320648463</v>
      </c>
      <c r="AD69" s="3">
        <v>2.5163949924310565</v>
      </c>
      <c r="AE69" s="3">
        <v>2.856235743238705</v>
      </c>
      <c r="AF69" s="3">
        <v>3.1994589699697915</v>
      </c>
      <c r="AG69" s="3">
        <v>3.6749820256273065</v>
      </c>
      <c r="AH69" s="3">
        <v>4.045606642988537</v>
      </c>
      <c r="AI69" s="3">
        <v>4.4684622857436755</v>
      </c>
      <c r="AJ69" s="3">
        <v>4.695653990897953</v>
      </c>
      <c r="AK69" s="3">
        <v>5.224816039204319</v>
      </c>
      <c r="AL69" s="3">
        <v>5.527647355986204</v>
      </c>
      <c r="AM69" s="3">
        <v>5.959454381174873</v>
      </c>
      <c r="AN69" s="3">
        <v>6.511394197531629</v>
      </c>
      <c r="AO69" s="3">
        <v>6.952220036462953</v>
      </c>
      <c r="AP69" s="3">
        <v>7.489885366203236</v>
      </c>
      <c r="AQ69" s="3">
        <v>7.724945321094637</v>
      </c>
      <c r="AR69" s="3">
        <v>8.098672046058326</v>
      </c>
      <c r="AS69" s="3">
        <v>8.669263449277343</v>
      </c>
      <c r="AT69" s="3">
        <f t="shared" si="1"/>
        <v>8.669263449</v>
      </c>
    </row>
    <row r="70" ht="14.25" customHeight="1">
      <c r="A70" s="5" t="s">
        <v>56</v>
      </c>
      <c r="B70" s="6" t="s">
        <v>57</v>
      </c>
      <c r="C70" s="5" t="s">
        <v>58</v>
      </c>
      <c r="D70" s="3" t="s">
        <v>59</v>
      </c>
      <c r="E70" s="3">
        <v>0.05</v>
      </c>
      <c r="F70" s="3">
        <v>1.0</v>
      </c>
      <c r="G70" s="3">
        <v>2.0</v>
      </c>
      <c r="H70" s="3">
        <v>-0.19541937159179407</v>
      </c>
      <c r="I70" s="3">
        <v>-0.013463641715482848</v>
      </c>
      <c r="J70" s="3">
        <v>0.02066820102528481</v>
      </c>
      <c r="K70" s="3">
        <v>0.01923062358219796</v>
      </c>
      <c r="L70" s="3">
        <v>-0.05277355950141868</v>
      </c>
      <c r="M70" s="3">
        <v>0.02103670239120006</v>
      </c>
      <c r="N70" s="3">
        <v>0.07133739205129135</v>
      </c>
      <c r="O70" s="3">
        <v>0.06055576890745717</v>
      </c>
      <c r="P70" s="3">
        <v>0.06686022738462266</v>
      </c>
      <c r="Q70" s="3">
        <v>0.05672898111253275</v>
      </c>
      <c r="R70" s="3">
        <v>0.06626616907163371</v>
      </c>
      <c r="S70" s="3">
        <v>0.08984770662292688</v>
      </c>
      <c r="T70" s="3">
        <v>0.0744811238876366</v>
      </c>
      <c r="U70" s="3">
        <v>0.04866718612214178</v>
      </c>
      <c r="V70" s="3">
        <v>0.14993663373664542</v>
      </c>
      <c r="W70" s="3">
        <v>0.1621706213316233</v>
      </c>
      <c r="X70" s="3">
        <v>0.19233702722036636</v>
      </c>
      <c r="Y70" s="3">
        <v>0.21897357665289763</v>
      </c>
      <c r="Z70" s="3">
        <v>0.2077573998531706</v>
      </c>
      <c r="AA70" s="3">
        <v>0.37299116731029985</v>
      </c>
      <c r="AB70" s="3">
        <v>0.4615820526676798</v>
      </c>
      <c r="AC70" s="3">
        <v>0.54653724846411</v>
      </c>
      <c r="AD70" s="3">
        <v>0.562523465126559</v>
      </c>
      <c r="AE70" s="3">
        <v>0.7379188795225202</v>
      </c>
      <c r="AF70" s="3">
        <v>0.8765696547815235</v>
      </c>
      <c r="AG70" s="3">
        <v>1.0312480796206154</v>
      </c>
      <c r="AH70" s="3">
        <v>1.200156402213439</v>
      </c>
      <c r="AI70" s="3">
        <v>1.4727692687443028</v>
      </c>
      <c r="AJ70" s="3">
        <v>1.4913896439519825</v>
      </c>
      <c r="AK70" s="3">
        <v>1.8041385448901088</v>
      </c>
      <c r="AL70" s="3">
        <v>2.092121326135611</v>
      </c>
      <c r="AM70" s="3">
        <v>2.2888778297234884</v>
      </c>
      <c r="AN70" s="3">
        <v>2.6525966208484824</v>
      </c>
      <c r="AO70" s="3">
        <v>2.862651072241244</v>
      </c>
      <c r="AP70" s="3">
        <v>3.169655680660895</v>
      </c>
      <c r="AQ70" s="3">
        <v>3.4131668044541175</v>
      </c>
      <c r="AR70" s="3">
        <v>3.7291756713525612</v>
      </c>
      <c r="AS70" s="3">
        <v>4.079549403961861</v>
      </c>
      <c r="AT70" s="3">
        <f t="shared" si="1"/>
        <v>4.079549404</v>
      </c>
    </row>
    <row r="71" ht="14.25" customHeight="1">
      <c r="A71" s="5" t="s">
        <v>60</v>
      </c>
      <c r="B71" s="6" t="s">
        <v>61</v>
      </c>
      <c r="C71" s="5" t="s">
        <v>62</v>
      </c>
      <c r="D71" s="3" t="s">
        <v>63</v>
      </c>
      <c r="E71" s="3">
        <v>0.05</v>
      </c>
      <c r="F71" s="3">
        <v>1.0</v>
      </c>
      <c r="G71" s="3">
        <v>3.0</v>
      </c>
      <c r="H71" s="3">
        <v>-0.19541937159179407</v>
      </c>
      <c r="I71" s="3">
        <v>-0.08393720246413268</v>
      </c>
      <c r="J71" s="3">
        <v>0.0021327666150142074</v>
      </c>
      <c r="K71" s="3">
        <v>0.05404997609293473</v>
      </c>
      <c r="L71" s="3">
        <v>-0.004513804295356601</v>
      </c>
      <c r="M71" s="3">
        <v>0.005457632689513866</v>
      </c>
      <c r="N71" s="3">
        <v>0.12006814502147414</v>
      </c>
      <c r="O71" s="3">
        <v>0.0911881922150415</v>
      </c>
      <c r="P71" s="3">
        <v>0.12179807725402536</v>
      </c>
      <c r="Q71" s="3">
        <v>0.07703909080349747</v>
      </c>
      <c r="R71" s="3">
        <v>0.14689781138190247</v>
      </c>
      <c r="S71" s="3">
        <v>0.1414198762578324</v>
      </c>
      <c r="T71" s="3">
        <v>0.1307144070350657</v>
      </c>
      <c r="U71" s="3">
        <v>0.12984420917971032</v>
      </c>
      <c r="V71" s="3">
        <v>0.14689777121519065</v>
      </c>
      <c r="W71" s="3">
        <v>0.12800777408408234</v>
      </c>
      <c r="X71" s="3">
        <v>0.23169610425827455</v>
      </c>
      <c r="Y71" s="3">
        <v>0.19953903922555036</v>
      </c>
      <c r="Z71" s="3">
        <v>0.19214387759330165</v>
      </c>
      <c r="AA71" s="3">
        <v>0.16582577534312026</v>
      </c>
      <c r="AB71" s="3">
        <v>0.2321982323479069</v>
      </c>
      <c r="AC71" s="3">
        <v>0.2808256713123999</v>
      </c>
      <c r="AD71" s="3">
        <v>0.23087272562551717</v>
      </c>
      <c r="AE71" s="3">
        <v>0.3181611585065252</v>
      </c>
      <c r="AF71" s="3">
        <v>0.3801308360711054</v>
      </c>
      <c r="AG71" s="3">
        <v>0.3925608540819963</v>
      </c>
      <c r="AH71" s="3">
        <v>0.5124002743925783</v>
      </c>
      <c r="AI71" s="3">
        <v>0.5993946193608806</v>
      </c>
      <c r="AJ71" s="3">
        <v>0.5480972298641837</v>
      </c>
      <c r="AK71" s="3">
        <v>0.5904371079303626</v>
      </c>
      <c r="AL71" s="3">
        <v>0.6711483887055095</v>
      </c>
      <c r="AM71" s="3">
        <v>0.739137179203073</v>
      </c>
      <c r="AN71" s="3">
        <v>0.8743709859141714</v>
      </c>
      <c r="AO71" s="3">
        <v>0.9313224458730719</v>
      </c>
      <c r="AP71" s="3">
        <v>1.0662739418061564</v>
      </c>
      <c r="AQ71" s="3">
        <v>1.1502681621654638</v>
      </c>
      <c r="AR71" s="3">
        <v>1.276909338338703</v>
      </c>
      <c r="AS71" s="3">
        <v>1.337142907991296</v>
      </c>
      <c r="AT71" s="3">
        <f t="shared" si="1"/>
        <v>1.337142908</v>
      </c>
    </row>
    <row r="72" ht="14.25" customHeight="1">
      <c r="A72" s="5" t="s">
        <v>64</v>
      </c>
      <c r="B72" s="6" t="s">
        <v>65</v>
      </c>
      <c r="C72" s="5" t="s">
        <v>66</v>
      </c>
      <c r="D72" s="3" t="s">
        <v>67</v>
      </c>
      <c r="E72" s="3">
        <v>0.05</v>
      </c>
      <c r="F72" s="3">
        <v>1.0</v>
      </c>
      <c r="G72" s="3">
        <v>4.0</v>
      </c>
      <c r="H72" s="3">
        <v>-0.19541937159179407</v>
      </c>
      <c r="I72" s="3">
        <v>-0.004671103803618871</v>
      </c>
      <c r="J72" s="3">
        <v>0.01704770594484938</v>
      </c>
      <c r="K72" s="3">
        <v>0.049478165226912715</v>
      </c>
      <c r="L72" s="3">
        <v>-0.03936441988485132</v>
      </c>
      <c r="M72" s="3">
        <v>-0.004705586129343465</v>
      </c>
      <c r="N72" s="3">
        <v>0.03885501643035716</v>
      </c>
      <c r="O72" s="3">
        <v>0.025106907738133025</v>
      </c>
      <c r="P72" s="3">
        <v>-0.01888628883473342</v>
      </c>
      <c r="Q72" s="3">
        <v>0.011596552282747277</v>
      </c>
      <c r="R72" s="3">
        <v>0.028474760264459473</v>
      </c>
      <c r="S72" s="3">
        <v>0.0048289469142769464</v>
      </c>
      <c r="T72" s="3">
        <v>0.049012650433689915</v>
      </c>
      <c r="U72" s="3">
        <v>0.004901962458849343</v>
      </c>
      <c r="V72" s="3">
        <v>-0.04681201538218384</v>
      </c>
      <c r="W72" s="3">
        <v>0.006677558894840781</v>
      </c>
      <c r="X72" s="3">
        <v>0.0664554646534322</v>
      </c>
      <c r="Y72" s="3">
        <v>0.024183442973300794</v>
      </c>
      <c r="Z72" s="3">
        <v>-0.07028779815345594</v>
      </c>
      <c r="AA72" s="3">
        <v>-0.07579930503915037</v>
      </c>
      <c r="AB72" s="3">
        <v>-0.026649712080593094</v>
      </c>
      <c r="AC72" s="3">
        <v>-0.03722510397506426</v>
      </c>
      <c r="AD72" s="3">
        <v>-0.051850979653194955</v>
      </c>
      <c r="AE72" s="3">
        <v>-0.07025517829666617</v>
      </c>
      <c r="AF72" s="3">
        <v>-0.09967876234490122</v>
      </c>
      <c r="AG72" s="3">
        <v>-0.07490943647450414</v>
      </c>
      <c r="AH72" s="3">
        <v>-0.016458893481951575</v>
      </c>
      <c r="AI72" s="3">
        <v>-0.041884357025746596</v>
      </c>
      <c r="AJ72" s="3">
        <v>-0.09036501160752815</v>
      </c>
      <c r="AK72" s="3">
        <v>-0.0873217456176045</v>
      </c>
      <c r="AL72" s="3">
        <v>-0.02252307784800461</v>
      </c>
      <c r="AM72" s="3">
        <v>-0.04815358650676732</v>
      </c>
      <c r="AN72" s="3">
        <v>0.01590212798427593</v>
      </c>
      <c r="AO72" s="3">
        <v>-0.05024491289149757</v>
      </c>
      <c r="AP72" s="3">
        <v>0.03275916735598249</v>
      </c>
      <c r="AQ72" s="3">
        <v>0.012950756398916751</v>
      </c>
      <c r="AR72" s="3">
        <v>-0.018705841308262017</v>
      </c>
      <c r="AS72" s="3">
        <v>0.043872147820477374</v>
      </c>
      <c r="AT72" s="3">
        <f t="shared" si="1"/>
        <v>0.06645546465</v>
      </c>
    </row>
    <row r="73" ht="14.25" customHeight="1">
      <c r="A73" s="5" t="s">
        <v>68</v>
      </c>
      <c r="B73" s="6" t="s">
        <v>69</v>
      </c>
      <c r="C73" s="5" t="s">
        <v>70</v>
      </c>
      <c r="D73" s="3" t="s">
        <v>71</v>
      </c>
      <c r="E73" s="3">
        <v>0.05</v>
      </c>
      <c r="F73" s="3">
        <v>1.0</v>
      </c>
      <c r="G73" s="3">
        <v>5.0</v>
      </c>
      <c r="H73" s="3">
        <v>-0.19541937159179407</v>
      </c>
      <c r="I73" s="3">
        <v>-0.07982487185078221</v>
      </c>
      <c r="J73" s="3">
        <v>0.01901882201430001</v>
      </c>
      <c r="K73" s="3">
        <v>0.07594658219104904</v>
      </c>
      <c r="L73" s="3">
        <v>0.03922193835798144</v>
      </c>
      <c r="M73" s="3">
        <v>0.07886716031871853</v>
      </c>
      <c r="N73" s="3">
        <v>0.1297182107480615</v>
      </c>
      <c r="O73" s="3">
        <v>0.07197871853130328</v>
      </c>
      <c r="P73" s="3">
        <v>0.17261883169202236</v>
      </c>
      <c r="Q73" s="3">
        <v>0.15748218163876</v>
      </c>
      <c r="R73" s="3">
        <v>0.13830850706217454</v>
      </c>
      <c r="S73" s="3">
        <v>0.18068401915604948</v>
      </c>
      <c r="T73" s="3">
        <v>0.13642336746490802</v>
      </c>
      <c r="U73" s="3">
        <v>0.15008612872923732</v>
      </c>
      <c r="V73" s="3">
        <v>0.22581244671168302</v>
      </c>
      <c r="W73" s="3">
        <v>0.20354756135905172</v>
      </c>
      <c r="X73" s="3">
        <v>0.32749302099615657</v>
      </c>
      <c r="Y73" s="3">
        <v>0.371169714301851</v>
      </c>
      <c r="Z73" s="3">
        <v>0.40945921224794873</v>
      </c>
      <c r="AA73" s="3">
        <v>0.48869190161304954</v>
      </c>
      <c r="AB73" s="3">
        <v>0.5748661754009873</v>
      </c>
      <c r="AC73" s="3">
        <v>0.6619185114523164</v>
      </c>
      <c r="AD73" s="3">
        <v>0.6913456703213374</v>
      </c>
      <c r="AE73" s="3">
        <v>0.970385702153252</v>
      </c>
      <c r="AF73" s="3">
        <v>1.1295874030600117</v>
      </c>
      <c r="AG73" s="3">
        <v>1.4215885728313449</v>
      </c>
      <c r="AH73" s="3">
        <v>1.7211037092602424</v>
      </c>
      <c r="AI73" s="3">
        <v>1.9057840815777556</v>
      </c>
      <c r="AJ73" s="3">
        <v>2.1803541863563827</v>
      </c>
      <c r="AK73" s="3">
        <v>2.5132103599318376</v>
      </c>
      <c r="AL73" s="3">
        <v>2.8324848047194355</v>
      </c>
      <c r="AM73" s="3">
        <v>3.134197427897687</v>
      </c>
      <c r="AN73" s="3">
        <v>3.551628851115335</v>
      </c>
      <c r="AO73" s="3">
        <v>3.992842165358245</v>
      </c>
      <c r="AP73" s="3">
        <v>4.435498484490087</v>
      </c>
      <c r="AQ73" s="3">
        <v>4.845660010651088</v>
      </c>
      <c r="AR73" s="3">
        <v>5.282896035640427</v>
      </c>
      <c r="AS73" s="3">
        <v>5.6710820358971095</v>
      </c>
      <c r="AT73" s="3">
        <f t="shared" si="1"/>
        <v>5.671082036</v>
      </c>
    </row>
    <row r="74" ht="14.25" customHeight="1">
      <c r="A74" s="5" t="s">
        <v>72</v>
      </c>
      <c r="B74" s="5" t="s">
        <v>73</v>
      </c>
      <c r="C74" s="5" t="s">
        <v>74</v>
      </c>
      <c r="D74" s="3" t="s">
        <v>75</v>
      </c>
      <c r="E74" s="3">
        <v>0.05</v>
      </c>
      <c r="F74" s="3">
        <v>1.0</v>
      </c>
      <c r="G74" s="3">
        <v>6.0</v>
      </c>
      <c r="H74" s="3">
        <v>-0.19541937159179407</v>
      </c>
      <c r="I74" s="3">
        <v>0.03564187774497736</v>
      </c>
      <c r="J74" s="3">
        <v>0.04173573224476717</v>
      </c>
      <c r="K74" s="3">
        <v>0.11748904027551345</v>
      </c>
      <c r="L74" s="3">
        <v>-0.00921504243835793</v>
      </c>
      <c r="M74" s="3">
        <v>0.03638605327798405</v>
      </c>
      <c r="N74" s="3">
        <v>0.13769687097364902</v>
      </c>
      <c r="O74" s="3">
        <v>0.08929456281511514</v>
      </c>
      <c r="P74" s="3">
        <v>0.0978457340945783</v>
      </c>
      <c r="Q74" s="3">
        <v>0.132204687445497</v>
      </c>
      <c r="R74" s="3">
        <v>0.12892929211853169</v>
      </c>
      <c r="S74" s="3">
        <v>0.1970362435565463</v>
      </c>
      <c r="T74" s="3">
        <v>0.1530204986672189</v>
      </c>
      <c r="U74" s="3">
        <v>0.13340079066229835</v>
      </c>
      <c r="V74" s="3">
        <v>0.19456674442737018</v>
      </c>
      <c r="W74" s="3">
        <v>0.18454321812414598</v>
      </c>
      <c r="X74" s="3">
        <v>0.1906125485813671</v>
      </c>
      <c r="Y74" s="3">
        <v>0.18822808184659537</v>
      </c>
      <c r="Z74" s="3">
        <v>0.21978874941800997</v>
      </c>
      <c r="AA74" s="3">
        <v>0.2765407807899516</v>
      </c>
      <c r="AB74" s="3">
        <v>0.24747924082933287</v>
      </c>
      <c r="AC74" s="3">
        <v>0.2847082537434417</v>
      </c>
      <c r="AD74" s="3">
        <v>0.20176243168330146</v>
      </c>
      <c r="AE74" s="3">
        <v>0.327463211755034</v>
      </c>
      <c r="AF74" s="3">
        <v>0.38293667212908594</v>
      </c>
      <c r="AG74" s="3">
        <v>0.45794939201796864</v>
      </c>
      <c r="AH74" s="3">
        <v>0.5011063134210607</v>
      </c>
      <c r="AI74" s="3">
        <v>0.4884829163241522</v>
      </c>
      <c r="AJ74" s="3">
        <v>0.5391546883079356</v>
      </c>
      <c r="AK74" s="3">
        <v>0.5277924233562126</v>
      </c>
      <c r="AL74" s="3">
        <v>0.5161853293142145</v>
      </c>
      <c r="AM74" s="3">
        <v>0.6286420987116831</v>
      </c>
      <c r="AN74" s="3">
        <v>0.666349790997039</v>
      </c>
      <c r="AO74" s="3">
        <v>0.7200192581407674</v>
      </c>
      <c r="AP74" s="3">
        <v>0.7185561363528684</v>
      </c>
      <c r="AQ74" s="3">
        <v>0.8024875424273186</v>
      </c>
      <c r="AR74" s="3">
        <v>0.8716075716872729</v>
      </c>
      <c r="AS74" s="3">
        <v>0.8762358472869513</v>
      </c>
      <c r="AT74" s="3">
        <f t="shared" si="1"/>
        <v>0.8762358473</v>
      </c>
    </row>
    <row r="75" ht="14.25" customHeight="1">
      <c r="A75" s="5" t="s">
        <v>76</v>
      </c>
      <c r="B75" s="6" t="s">
        <v>77</v>
      </c>
      <c r="C75" s="5" t="s">
        <v>78</v>
      </c>
      <c r="D75" s="3" t="s">
        <v>79</v>
      </c>
      <c r="E75" s="3">
        <v>0.05</v>
      </c>
      <c r="F75" s="3">
        <v>1.0</v>
      </c>
      <c r="G75" s="3">
        <v>7.0</v>
      </c>
      <c r="H75" s="3">
        <v>-0.19541937159179407</v>
      </c>
      <c r="I75" s="3">
        <v>-0.1093343378247817</v>
      </c>
      <c r="J75" s="3">
        <v>-0.08483791040043749</v>
      </c>
      <c r="K75" s="3">
        <v>-0.06571448911317357</v>
      </c>
      <c r="L75" s="3">
        <v>-0.10055036785128592</v>
      </c>
      <c r="M75" s="3">
        <v>-0.06525784544241302</v>
      </c>
      <c r="N75" s="3">
        <v>-0.042814776364404145</v>
      </c>
      <c r="O75" s="3">
        <v>-0.10221364597357747</v>
      </c>
      <c r="P75" s="3">
        <v>-0.11242127527521645</v>
      </c>
      <c r="Q75" s="3">
        <v>-0.1179473813489001</v>
      </c>
      <c r="R75" s="3">
        <v>-0.04388904098997583</v>
      </c>
      <c r="S75" s="3">
        <v>-0.08734466327387207</v>
      </c>
      <c r="T75" s="3">
        <v>-0.08701233528266965</v>
      </c>
      <c r="U75" s="3">
        <v>-0.11869345010756693</v>
      </c>
      <c r="V75" s="3">
        <v>-0.14721391536179815</v>
      </c>
      <c r="W75" s="3">
        <v>-0.14052037425361488</v>
      </c>
      <c r="X75" s="3">
        <v>-0.12657296126190537</v>
      </c>
      <c r="Y75" s="3">
        <v>-0.1764474097161372</v>
      </c>
      <c r="Z75" s="3">
        <v>-0.11608710298798798</v>
      </c>
      <c r="AA75" s="3">
        <v>-0.1498214525630408</v>
      </c>
      <c r="AB75" s="3">
        <v>-0.12821987100595564</v>
      </c>
      <c r="AC75" s="3">
        <v>-0.14424830935350516</v>
      </c>
      <c r="AD75" s="3">
        <v>-0.1893422977516868</v>
      </c>
      <c r="AE75" s="3">
        <v>-0.11812204279920666</v>
      </c>
      <c r="AF75" s="3">
        <v>-0.13211738831190442</v>
      </c>
      <c r="AG75" s="3">
        <v>-0.23654316633188124</v>
      </c>
      <c r="AH75" s="3">
        <v>-0.0838957934591888</v>
      </c>
      <c r="AI75" s="3">
        <v>-0.17306355377261703</v>
      </c>
      <c r="AJ75" s="3">
        <v>-0.175844068432077</v>
      </c>
      <c r="AK75" s="3">
        <v>-0.21870809284001053</v>
      </c>
      <c r="AL75" s="3">
        <v>-0.15146511492762313</v>
      </c>
      <c r="AM75" s="3">
        <v>-0.1438705764049562</v>
      </c>
      <c r="AN75" s="3">
        <v>-0.15051897772623332</v>
      </c>
      <c r="AO75" s="3">
        <v>-0.18892678145947403</v>
      </c>
      <c r="AP75" s="3">
        <v>-0.10951317411683728</v>
      </c>
      <c r="AQ75" s="3">
        <v>-0.18607340870097103</v>
      </c>
      <c r="AR75" s="3">
        <v>-0.181357550276896</v>
      </c>
      <c r="AS75" s="3">
        <v>-0.1615617308202306</v>
      </c>
      <c r="AT75" s="3">
        <f t="shared" si="1"/>
        <v>-0.04281477636</v>
      </c>
    </row>
    <row r="76" ht="14.25" customHeight="1">
      <c r="A76" s="5" t="s">
        <v>80</v>
      </c>
      <c r="B76" s="6" t="s">
        <v>81</v>
      </c>
      <c r="C76" s="5" t="s">
        <v>82</v>
      </c>
      <c r="D76" s="3" t="s">
        <v>83</v>
      </c>
      <c r="E76" s="3">
        <v>0.05</v>
      </c>
      <c r="F76" s="3">
        <v>1.0</v>
      </c>
      <c r="G76" s="3">
        <v>8.0</v>
      </c>
      <c r="H76" s="3">
        <v>-0.19541937159179407</v>
      </c>
      <c r="I76" s="3">
        <v>-0.0637663737652633</v>
      </c>
      <c r="J76" s="3">
        <v>-0.042673796050716604</v>
      </c>
      <c r="K76" s="3">
        <v>-0.07818817309208198</v>
      </c>
      <c r="L76" s="3">
        <v>-0.021445212245187115</v>
      </c>
      <c r="M76" s="3">
        <v>-0.015427127653053823</v>
      </c>
      <c r="N76" s="3">
        <v>-0.01846778553337497</v>
      </c>
      <c r="O76" s="3">
        <v>-0.09581084242663525</v>
      </c>
      <c r="P76" s="3">
        <v>-0.13938784853938854</v>
      </c>
      <c r="Q76" s="3">
        <v>-0.04593317424403076</v>
      </c>
      <c r="R76" s="3">
        <v>0.004365407744836343</v>
      </c>
      <c r="S76" s="3">
        <v>-0.019988319914786633</v>
      </c>
      <c r="T76" s="3">
        <v>-0.04417076665759424</v>
      </c>
      <c r="U76" s="3">
        <v>-0.12178185433824927</v>
      </c>
      <c r="V76" s="3">
        <v>-0.08549633969610397</v>
      </c>
      <c r="W76" s="3">
        <v>-0.044202003583625</v>
      </c>
      <c r="X76" s="3">
        <v>-0.05673429588351823</v>
      </c>
      <c r="Y76" s="3">
        <v>-0.07680206431377475</v>
      </c>
      <c r="Z76" s="3">
        <v>-0.1059636176496373</v>
      </c>
      <c r="AA76" s="3">
        <v>-0.09935308876471685</v>
      </c>
      <c r="AB76" s="3">
        <v>-0.077608021394517</v>
      </c>
      <c r="AC76" s="3">
        <v>-0.19927497454523108</v>
      </c>
      <c r="AD76" s="3">
        <v>-0.2078872224766952</v>
      </c>
      <c r="AE76" s="3">
        <v>-0.11753461827250422</v>
      </c>
      <c r="AF76" s="3">
        <v>-0.1876524696388601</v>
      </c>
      <c r="AG76" s="3">
        <v>-0.22058113540245697</v>
      </c>
      <c r="AH76" s="3">
        <v>-0.09118494241019746</v>
      </c>
      <c r="AI76" s="3">
        <v>-0.22039616352911093</v>
      </c>
      <c r="AJ76" s="3">
        <v>-0.20881331773748915</v>
      </c>
      <c r="AK76" s="3">
        <v>-0.22724306547359133</v>
      </c>
      <c r="AL76" s="3">
        <v>-0.21788292127395195</v>
      </c>
      <c r="AM76" s="3">
        <v>-0.18315924567381198</v>
      </c>
      <c r="AN76" s="3">
        <v>-0.1321762665997311</v>
      </c>
      <c r="AO76" s="3">
        <v>-0.21262203693248757</v>
      </c>
      <c r="AP76" s="3">
        <v>-0.14906950610437433</v>
      </c>
      <c r="AQ76" s="3">
        <v>-0.19539755394403524</v>
      </c>
      <c r="AR76" s="3">
        <v>-0.20512807284498755</v>
      </c>
      <c r="AS76" s="3">
        <v>-0.18551614226974433</v>
      </c>
      <c r="AT76" s="3">
        <f t="shared" si="1"/>
        <v>0.004365407745</v>
      </c>
    </row>
    <row r="77" ht="14.25" customHeight="1">
      <c r="A77" s="5" t="s">
        <v>84</v>
      </c>
      <c r="B77" s="5" t="s">
        <v>85</v>
      </c>
      <c r="C77" s="5" t="s">
        <v>86</v>
      </c>
      <c r="D77" s="3" t="s">
        <v>87</v>
      </c>
      <c r="E77" s="3">
        <v>0.05</v>
      </c>
      <c r="F77" s="3">
        <v>1.0</v>
      </c>
      <c r="G77" s="3">
        <v>9.0</v>
      </c>
      <c r="H77" s="3">
        <v>-0.19541937159179407</v>
      </c>
      <c r="I77" s="3">
        <v>-0.07806251365742484</v>
      </c>
      <c r="J77" s="3">
        <v>0.10719171523470919</v>
      </c>
      <c r="K77" s="3">
        <v>0.12519634411681693</v>
      </c>
      <c r="L77" s="3">
        <v>0.04881500192201087</v>
      </c>
      <c r="M77" s="3">
        <v>0.10134328711893578</v>
      </c>
      <c r="N77" s="3">
        <v>0.15998596037715393</v>
      </c>
      <c r="O77" s="3">
        <v>0.13449598279161593</v>
      </c>
      <c r="P77" s="3">
        <v>0.13497784308066593</v>
      </c>
      <c r="Q77" s="3">
        <v>0.09570067702263226</v>
      </c>
      <c r="R77" s="3">
        <v>0.17296010353604202</v>
      </c>
      <c r="S77" s="3">
        <v>0.20702009568505722</v>
      </c>
      <c r="T77" s="3">
        <v>0.1913114241606751</v>
      </c>
      <c r="U77" s="3">
        <v>0.17282226612377072</v>
      </c>
      <c r="V77" s="3">
        <v>0.19013625108402604</v>
      </c>
      <c r="W77" s="3">
        <v>0.1707888355718891</v>
      </c>
      <c r="X77" s="3">
        <v>0.2195993296155579</v>
      </c>
      <c r="Y77" s="3">
        <v>0.22140408096865918</v>
      </c>
      <c r="Z77" s="3">
        <v>0.22377789353058802</v>
      </c>
      <c r="AA77" s="3">
        <v>0.21099924620854982</v>
      </c>
      <c r="AB77" s="3">
        <v>0.22126721816876085</v>
      </c>
      <c r="AC77" s="3">
        <v>0.21811491947012945</v>
      </c>
      <c r="AD77" s="3">
        <v>0.19333783510305455</v>
      </c>
      <c r="AE77" s="3">
        <v>0.25170252586302627</v>
      </c>
      <c r="AF77" s="3">
        <v>0.21567491455635662</v>
      </c>
      <c r="AG77" s="3">
        <v>0.3087954879194211</v>
      </c>
      <c r="AH77" s="3">
        <v>0.3089782103804221</v>
      </c>
      <c r="AI77" s="3">
        <v>0.2628431990823002</v>
      </c>
      <c r="AJ77" s="3">
        <v>0.26699247457229824</v>
      </c>
      <c r="AK77" s="3">
        <v>0.33733425020334484</v>
      </c>
      <c r="AL77" s="3">
        <v>0.291446478185871</v>
      </c>
      <c r="AM77" s="3">
        <v>0.33388668428328444</v>
      </c>
      <c r="AN77" s="3">
        <v>0.3601688581201539</v>
      </c>
      <c r="AO77" s="3">
        <v>0.47328171734170893</v>
      </c>
      <c r="AP77" s="3">
        <v>0.48781068990165544</v>
      </c>
      <c r="AQ77" s="3">
        <v>0.45312616792060817</v>
      </c>
      <c r="AR77" s="3">
        <v>0.5468275488855865</v>
      </c>
      <c r="AS77" s="3">
        <v>0.5228736830202035</v>
      </c>
      <c r="AT77" s="3">
        <f t="shared" si="1"/>
        <v>0.5468275489</v>
      </c>
    </row>
    <row r="78" ht="14.25" customHeight="1">
      <c r="A78" s="5" t="s">
        <v>88</v>
      </c>
      <c r="B78" s="5" t="s">
        <v>89</v>
      </c>
      <c r="C78" s="5" t="s">
        <v>90</v>
      </c>
      <c r="D78" s="3" t="s">
        <v>91</v>
      </c>
      <c r="E78" s="3">
        <v>0.05</v>
      </c>
      <c r="F78" s="3">
        <v>1.0</v>
      </c>
      <c r="G78" s="3">
        <v>10.0</v>
      </c>
      <c r="H78" s="3">
        <v>-0.19541937159179407</v>
      </c>
      <c r="I78" s="3">
        <v>9.267031872466165E-5</v>
      </c>
      <c r="J78" s="3">
        <v>0.07134668914957892</v>
      </c>
      <c r="K78" s="3">
        <v>0.12856590312772795</v>
      </c>
      <c r="L78" s="3">
        <v>0.019372722839460274</v>
      </c>
      <c r="M78" s="3">
        <v>0.09504944802230893</v>
      </c>
      <c r="N78" s="3">
        <v>0.07460089182957935</v>
      </c>
      <c r="O78" s="3">
        <v>0.06204889577669589</v>
      </c>
      <c r="P78" s="3">
        <v>0.09963757910039285</v>
      </c>
      <c r="Q78" s="3">
        <v>0.08160330948965495</v>
      </c>
      <c r="R78" s="3">
        <v>0.08760663803986754</v>
      </c>
      <c r="S78" s="3">
        <v>0.15730929461260293</v>
      </c>
      <c r="T78" s="3">
        <v>0.10492784755201476</v>
      </c>
      <c r="U78" s="3">
        <v>0.101923210661384</v>
      </c>
      <c r="V78" s="3">
        <v>0.05595870712684791</v>
      </c>
      <c r="W78" s="3">
        <v>0.043589888097801795</v>
      </c>
      <c r="X78" s="3">
        <v>0.10474884496058666</v>
      </c>
      <c r="Y78" s="3">
        <v>0.06543167356141559</v>
      </c>
      <c r="Z78" s="3">
        <v>0.08767903372573956</v>
      </c>
      <c r="AA78" s="3">
        <v>0.06949049492997666</v>
      </c>
      <c r="AB78" s="3">
        <v>0.045560246239601795</v>
      </c>
      <c r="AC78" s="3">
        <v>0.0384295748692311</v>
      </c>
      <c r="AD78" s="3">
        <v>0.01880926722452598</v>
      </c>
      <c r="AE78" s="3">
        <v>0.05847824246629543</v>
      </c>
      <c r="AF78" s="3">
        <v>0.08270252819126056</v>
      </c>
      <c r="AG78" s="3">
        <v>0.027225347223066593</v>
      </c>
      <c r="AH78" s="3">
        <v>0.07550599037819097</v>
      </c>
      <c r="AI78" s="3">
        <v>0.08065281411018513</v>
      </c>
      <c r="AJ78" s="3">
        <v>0.06174055147498418</v>
      </c>
      <c r="AK78" s="3">
        <v>0.05985826309652626</v>
      </c>
      <c r="AL78" s="3">
        <v>0.04831188802200238</v>
      </c>
      <c r="AM78" s="3">
        <v>0.03903878581857034</v>
      </c>
      <c r="AN78" s="3">
        <v>0.031123921103454723</v>
      </c>
      <c r="AO78" s="3">
        <v>0.048570834446142935</v>
      </c>
      <c r="AP78" s="3">
        <v>0.03637124145464626</v>
      </c>
      <c r="AQ78" s="3">
        <v>0.02868539527467089</v>
      </c>
      <c r="AR78" s="3">
        <v>0.09334204121749887</v>
      </c>
      <c r="AS78" s="3">
        <v>7.238673664425938E-4</v>
      </c>
      <c r="AT78" s="3">
        <f t="shared" si="1"/>
        <v>0.1573092946</v>
      </c>
    </row>
    <row r="79" ht="14.25" customHeight="1">
      <c r="A79" s="5" t="s">
        <v>92</v>
      </c>
      <c r="B79" s="5" t="s">
        <v>93</v>
      </c>
      <c r="C79" s="5" t="s">
        <v>94</v>
      </c>
      <c r="D79" s="3" t="s">
        <v>95</v>
      </c>
      <c r="E79" s="3">
        <v>0.05</v>
      </c>
      <c r="F79" s="3">
        <v>1.0</v>
      </c>
      <c r="G79" s="3">
        <v>11.0</v>
      </c>
      <c r="H79" s="3">
        <v>-0.19541937159179407</v>
      </c>
      <c r="I79" s="3">
        <v>0.02654766236289433</v>
      </c>
      <c r="J79" s="3">
        <v>0.07316482578973049</v>
      </c>
      <c r="K79" s="3">
        <v>0.16415115639115696</v>
      </c>
      <c r="L79" s="3">
        <v>0.08904228493404918</v>
      </c>
      <c r="M79" s="3">
        <v>0.15960967173107066</v>
      </c>
      <c r="N79" s="3">
        <v>0.09020149186931779</v>
      </c>
      <c r="O79" s="3">
        <v>0.14117849427152962</v>
      </c>
      <c r="P79" s="3">
        <v>0.10361786646937213</v>
      </c>
      <c r="Q79" s="3">
        <v>0.07288358595527918</v>
      </c>
      <c r="R79" s="3">
        <v>0.19203063152580252</v>
      </c>
      <c r="S79" s="3">
        <v>0.1832056742925266</v>
      </c>
      <c r="T79" s="3">
        <v>0.1543506624656036</v>
      </c>
      <c r="U79" s="3">
        <v>0.0667498373656303</v>
      </c>
      <c r="V79" s="3">
        <v>0.005531153859243291</v>
      </c>
      <c r="W79" s="3">
        <v>0.11943730776867931</v>
      </c>
      <c r="X79" s="3">
        <v>0.15964651253177123</v>
      </c>
      <c r="Y79" s="3">
        <v>0.08970437155825463</v>
      </c>
      <c r="Z79" s="3">
        <v>0.06432236525533776</v>
      </c>
      <c r="AA79" s="3">
        <v>0.09414972247630797</v>
      </c>
      <c r="AB79" s="3">
        <v>0.06903257354233139</v>
      </c>
      <c r="AC79" s="3">
        <v>0.025197506646454856</v>
      </c>
      <c r="AD79" s="3">
        <v>-0.06853535008156428</v>
      </c>
      <c r="AE79" s="3">
        <v>0.007800746094941844</v>
      </c>
      <c r="AF79" s="3">
        <v>0.04905765024236011</v>
      </c>
      <c r="AG79" s="3">
        <v>0.016983460286755046</v>
      </c>
      <c r="AH79" s="3">
        <v>9.127979522074342E-4</v>
      </c>
      <c r="AI79" s="3">
        <v>0.014319110215336264</v>
      </c>
      <c r="AJ79" s="3">
        <v>-0.03790191209446252</v>
      </c>
      <c r="AK79" s="3">
        <v>-0.04340739761115436</v>
      </c>
      <c r="AL79" s="3">
        <v>-0.07322103148955576</v>
      </c>
      <c r="AM79" s="3">
        <v>0.03408536193954719</v>
      </c>
      <c r="AN79" s="3">
        <v>-0.06479798452964142</v>
      </c>
      <c r="AO79" s="3">
        <v>-0.0557247370257432</v>
      </c>
      <c r="AP79" s="3">
        <v>-0.005187606949741576</v>
      </c>
      <c r="AQ79" s="3">
        <v>-0.0017945870828183265</v>
      </c>
      <c r="AR79" s="3">
        <v>-0.010316479777362065</v>
      </c>
      <c r="AS79" s="3">
        <v>-0.08656985748589535</v>
      </c>
      <c r="AT79" s="3">
        <f t="shared" si="1"/>
        <v>0.1920306315</v>
      </c>
    </row>
    <row r="80" ht="14.25" customHeight="1">
      <c r="A80" s="5" t="s">
        <v>96</v>
      </c>
      <c r="B80" s="5" t="s">
        <v>97</v>
      </c>
      <c r="C80" s="5" t="s">
        <v>98</v>
      </c>
      <c r="D80" s="3" t="s">
        <v>99</v>
      </c>
      <c r="E80" s="3">
        <v>0.05</v>
      </c>
      <c r="F80" s="3">
        <v>1.0</v>
      </c>
      <c r="G80" s="3">
        <v>1.0</v>
      </c>
      <c r="H80" s="3">
        <v>-0.19541937159179407</v>
      </c>
      <c r="I80" s="3">
        <v>-0.06909428875587337</v>
      </c>
      <c r="J80" s="3">
        <v>0.035958880964685774</v>
      </c>
      <c r="K80" s="3">
        <v>0.09425902833266107</v>
      </c>
      <c r="L80" s="3">
        <v>0.019838252838758615</v>
      </c>
      <c r="M80" s="3">
        <v>0.1494039652310546</v>
      </c>
      <c r="N80" s="3">
        <v>0.13176627713068637</v>
      </c>
      <c r="O80" s="3">
        <v>0.16419929363152616</v>
      </c>
      <c r="P80" s="3">
        <v>0.16060653804079678</v>
      </c>
      <c r="Q80" s="3">
        <v>0.14417550348074815</v>
      </c>
      <c r="R80" s="3">
        <v>0.15782932751933995</v>
      </c>
      <c r="S80" s="3">
        <v>0.0998856682127283</v>
      </c>
      <c r="T80" s="3">
        <v>0.08300025181550327</v>
      </c>
      <c r="U80" s="3">
        <v>0.08145041225413828</v>
      </c>
      <c r="V80" s="3">
        <v>0.03742394071401733</v>
      </c>
      <c r="W80" s="3">
        <v>0.16493984372743412</v>
      </c>
      <c r="X80" s="3">
        <v>0.2173807540152788</v>
      </c>
      <c r="Y80" s="3">
        <v>0.2835652035145813</v>
      </c>
      <c r="Z80" s="3">
        <v>0.2723607077959245</v>
      </c>
      <c r="AA80" s="3">
        <v>0.3467119253090122</v>
      </c>
      <c r="AB80" s="3">
        <v>0.3420839956619519</v>
      </c>
      <c r="AC80" s="3">
        <v>0.3794865822096101</v>
      </c>
      <c r="AD80" s="3">
        <v>0.45425614113264046</v>
      </c>
      <c r="AE80" s="3">
        <v>0.47193528703898935</v>
      </c>
      <c r="AF80" s="3">
        <v>0.5667588982075434</v>
      </c>
      <c r="AG80" s="3">
        <v>0.5454363363111933</v>
      </c>
      <c r="AH80" s="3">
        <v>0.6861895563244697</v>
      </c>
      <c r="AI80" s="3">
        <v>0.7354051074598715</v>
      </c>
      <c r="AJ80" s="3">
        <v>0.745290645254356</v>
      </c>
      <c r="AK80" s="3">
        <v>0.7396470652569574</v>
      </c>
      <c r="AL80" s="3">
        <v>0.8553941865930993</v>
      </c>
      <c r="AM80" s="3">
        <v>0.9566766752394494</v>
      </c>
      <c r="AN80" s="3">
        <v>1.0813085712799826</v>
      </c>
      <c r="AO80" s="3">
        <v>1.2398622726381414</v>
      </c>
      <c r="AP80" s="3">
        <v>1.3376636109284412</v>
      </c>
      <c r="AQ80" s="3">
        <v>1.2875743067797187</v>
      </c>
      <c r="AR80" s="3">
        <v>1.40737393240858</v>
      </c>
      <c r="AS80" s="3">
        <v>1.4944978987745576</v>
      </c>
      <c r="AT80" s="3">
        <f t="shared" si="1"/>
        <v>1.494497899</v>
      </c>
    </row>
    <row r="81" ht="14.25" customHeight="1">
      <c r="A81" s="5" t="s">
        <v>100</v>
      </c>
      <c r="B81" s="6" t="s">
        <v>101</v>
      </c>
      <c r="C81" s="5" t="s">
        <v>102</v>
      </c>
      <c r="D81" s="3" t="s">
        <v>103</v>
      </c>
      <c r="E81" s="3">
        <v>0.05</v>
      </c>
      <c r="F81" s="3">
        <v>1.0</v>
      </c>
      <c r="G81" s="3">
        <v>2.0</v>
      </c>
      <c r="H81" s="3">
        <v>-0.19541937159179407</v>
      </c>
      <c r="I81" s="3">
        <v>-0.3438881991752695</v>
      </c>
      <c r="J81" s="3">
        <v>-0.4094794118244468</v>
      </c>
      <c r="K81" s="3">
        <v>-0.2632701736512801</v>
      </c>
      <c r="L81" s="3">
        <v>-0.2748127288503305</v>
      </c>
      <c r="M81" s="3">
        <v>-0.18443562466481841</v>
      </c>
      <c r="N81" s="3">
        <v>-0.17919187157287356</v>
      </c>
      <c r="O81" s="3">
        <v>-0.13757996670470085</v>
      </c>
      <c r="P81" s="3">
        <v>-0.23541208739874372</v>
      </c>
      <c r="Q81" s="3">
        <v>-0.25457966247379427</v>
      </c>
      <c r="R81" s="3">
        <v>-0.2811308906989148</v>
      </c>
      <c r="S81" s="3">
        <v>-0.2802409120981614</v>
      </c>
      <c r="T81" s="3">
        <v>-0.24280223080646265</v>
      </c>
      <c r="U81" s="3">
        <v>-0.32290917863078616</v>
      </c>
      <c r="V81" s="3">
        <v>-0.33495246937407375</v>
      </c>
      <c r="W81" s="3">
        <v>-0.27481000682041934</v>
      </c>
      <c r="X81" s="3">
        <v>-0.2701316200195698</v>
      </c>
      <c r="Y81" s="3">
        <v>-0.17730368785523407</v>
      </c>
      <c r="Z81" s="3">
        <v>-0.22086068559292568</v>
      </c>
      <c r="AA81" s="3">
        <v>-0.1936856942093949</v>
      </c>
      <c r="AB81" s="3">
        <v>-0.16051549588386596</v>
      </c>
      <c r="AC81" s="3">
        <v>-0.16225587739568784</v>
      </c>
      <c r="AD81" s="3">
        <v>-0.1506903821851356</v>
      </c>
      <c r="AE81" s="3">
        <v>-0.10719567291763321</v>
      </c>
      <c r="AF81" s="3">
        <v>-0.03678450594003221</v>
      </c>
      <c r="AG81" s="3">
        <v>-0.013128489645260668</v>
      </c>
      <c r="AH81" s="3">
        <v>0.051910544715768094</v>
      </c>
      <c r="AI81" s="3">
        <v>0.06366986613946804</v>
      </c>
      <c r="AJ81" s="3">
        <v>0.13769126679744906</v>
      </c>
      <c r="AK81" s="3">
        <v>0.1333875052733049</v>
      </c>
      <c r="AL81" s="3">
        <v>0.3437291376433326</v>
      </c>
      <c r="AM81" s="3">
        <v>0.39472361452698934</v>
      </c>
      <c r="AN81" s="3">
        <v>0.6092524003763007</v>
      </c>
      <c r="AO81" s="3">
        <v>0.7335694110925401</v>
      </c>
      <c r="AP81" s="3">
        <v>0.9132323843809635</v>
      </c>
      <c r="AQ81" s="3">
        <v>1.0471909541370403</v>
      </c>
      <c r="AR81" s="3">
        <v>1.2280468854860225</v>
      </c>
      <c r="AS81" s="3">
        <v>1.4670444441393584</v>
      </c>
      <c r="AT81" s="3">
        <f t="shared" si="1"/>
        <v>1.467044444</v>
      </c>
    </row>
    <row r="82" ht="14.25" customHeight="1">
      <c r="A82" s="5" t="s">
        <v>104</v>
      </c>
      <c r="B82" s="5" t="s">
        <v>105</v>
      </c>
      <c r="C82" s="5" t="s">
        <v>106</v>
      </c>
      <c r="D82" s="3" t="s">
        <v>107</v>
      </c>
      <c r="E82" s="3">
        <v>0.05</v>
      </c>
      <c r="F82" s="3">
        <v>1.0</v>
      </c>
      <c r="G82" s="3">
        <v>3.0</v>
      </c>
      <c r="H82" s="3">
        <v>-0.19541937159179407</v>
      </c>
      <c r="I82" s="3">
        <v>-0.07718527331987278</v>
      </c>
      <c r="J82" s="3">
        <v>-0.092547087671762</v>
      </c>
      <c r="K82" s="3">
        <v>8.228646640929699E-4</v>
      </c>
      <c r="L82" s="3">
        <v>-0.002123854019244614</v>
      </c>
      <c r="M82" s="3">
        <v>0.11730255591183894</v>
      </c>
      <c r="N82" s="3">
        <v>0.07512895460681286</v>
      </c>
      <c r="O82" s="3">
        <v>-0.006396254202448555</v>
      </c>
      <c r="P82" s="3">
        <v>0.013440721740462309</v>
      </c>
      <c r="Q82" s="3">
        <v>-0.027621537466567134</v>
      </c>
      <c r="R82" s="3">
        <v>-0.021403958526900337</v>
      </c>
      <c r="S82" s="3">
        <v>-0.0033209965389669836</v>
      </c>
      <c r="T82" s="3">
        <v>-0.06697669961020676</v>
      </c>
      <c r="U82" s="3">
        <v>-0.03983480084527789</v>
      </c>
      <c r="V82" s="3">
        <v>-0.1670838833118823</v>
      </c>
      <c r="W82" s="3">
        <v>-0.02192130638469799</v>
      </c>
      <c r="X82" s="3">
        <v>-0.009195516559919036</v>
      </c>
      <c r="Y82" s="3">
        <v>0.018159224834926855</v>
      </c>
      <c r="Z82" s="3">
        <v>0.003417265076267353</v>
      </c>
      <c r="AA82" s="3">
        <v>-0.051367799668534816</v>
      </c>
      <c r="AB82" s="3">
        <v>-0.0067148797962762645</v>
      </c>
      <c r="AC82" s="3">
        <v>-0.03822227059627755</v>
      </c>
      <c r="AD82" s="3">
        <v>-0.01591518597617791</v>
      </c>
      <c r="AE82" s="3">
        <v>-0.008743323906368873</v>
      </c>
      <c r="AF82" s="3">
        <v>-0.025750610520050222</v>
      </c>
      <c r="AG82" s="3">
        <v>-0.019781767928995952</v>
      </c>
      <c r="AH82" s="3">
        <v>0.06117971188966336</v>
      </c>
      <c r="AI82" s="3">
        <v>0.07918512107395084</v>
      </c>
      <c r="AJ82" s="3">
        <v>-0.013533401465156325</v>
      </c>
      <c r="AK82" s="3">
        <v>-0.030262684233469825</v>
      </c>
      <c r="AL82" s="3">
        <v>0.1333772791257635</v>
      </c>
      <c r="AM82" s="3">
        <v>0.04803101269604528</v>
      </c>
      <c r="AN82" s="3">
        <v>0.16218369723884937</v>
      </c>
      <c r="AO82" s="3">
        <v>0.1806944497398013</v>
      </c>
      <c r="AP82" s="3">
        <v>0.22549705184629093</v>
      </c>
      <c r="AQ82" s="3">
        <v>0.28947494660163425</v>
      </c>
      <c r="AR82" s="3">
        <v>0.32536775981539773</v>
      </c>
      <c r="AS82" s="3">
        <v>0.3681321500388083</v>
      </c>
      <c r="AT82" s="3">
        <f t="shared" si="1"/>
        <v>0.36813215</v>
      </c>
    </row>
    <row r="83" ht="14.25" customHeight="1">
      <c r="A83" s="5" t="s">
        <v>108</v>
      </c>
      <c r="B83" s="5" t="s">
        <v>109</v>
      </c>
      <c r="C83" s="5" t="s">
        <v>110</v>
      </c>
      <c r="D83" s="3" t="s">
        <v>111</v>
      </c>
      <c r="E83" s="3">
        <v>0.05</v>
      </c>
      <c r="F83" s="3">
        <v>1.0</v>
      </c>
      <c r="G83" s="3">
        <v>4.0</v>
      </c>
      <c r="H83" s="3">
        <v>-0.19541937159179407</v>
      </c>
      <c r="I83" s="3">
        <v>-0.10003773870725957</v>
      </c>
      <c r="J83" s="3">
        <v>-0.038288476234218</v>
      </c>
      <c r="K83" s="3">
        <v>-0.016721266313180275</v>
      </c>
      <c r="L83" s="3">
        <v>-0.06502910221134425</v>
      </c>
      <c r="M83" s="3">
        <v>0.05176013204708092</v>
      </c>
      <c r="N83" s="3">
        <v>0.016622882190864167</v>
      </c>
      <c r="O83" s="3">
        <v>0.027338881035150246</v>
      </c>
      <c r="P83" s="3">
        <v>-0.011985433983464978</v>
      </c>
      <c r="Q83" s="3">
        <v>-8.811619119929635E-4</v>
      </c>
      <c r="R83" s="3">
        <v>-0.04508018254044667</v>
      </c>
      <c r="S83" s="3">
        <v>-0.059018680320664076</v>
      </c>
      <c r="T83" s="3">
        <v>-0.09226692283509094</v>
      </c>
      <c r="U83" s="3">
        <v>-0.08943353321056988</v>
      </c>
      <c r="V83" s="3">
        <v>-0.10699529092279318</v>
      </c>
      <c r="W83" s="3">
        <v>-0.09320360206901482</v>
      </c>
      <c r="X83" s="3">
        <v>-0.07451417690115303</v>
      </c>
      <c r="Y83" s="3">
        <v>0.03367041951611839</v>
      </c>
      <c r="Z83" s="3">
        <v>0.017624402796077115</v>
      </c>
      <c r="AA83" s="3">
        <v>0.004439106835254239</v>
      </c>
      <c r="AB83" s="3">
        <v>0.06141701554959955</v>
      </c>
      <c r="AC83" s="3">
        <v>-0.010043322978620851</v>
      </c>
      <c r="AD83" s="3">
        <v>0.04877016298371644</v>
      </c>
      <c r="AE83" s="3">
        <v>0.05547797721746296</v>
      </c>
      <c r="AF83" s="3">
        <v>0.10198085289384765</v>
      </c>
      <c r="AG83" s="3">
        <v>0.07100733584158396</v>
      </c>
      <c r="AH83" s="3">
        <v>0.21591086371420035</v>
      </c>
      <c r="AI83" s="3">
        <v>0.22428465285063973</v>
      </c>
      <c r="AJ83" s="3">
        <v>0.2007280232743384</v>
      </c>
      <c r="AK83" s="3">
        <v>0.20815536479966268</v>
      </c>
      <c r="AL83" s="3">
        <v>0.29576916943516385</v>
      </c>
      <c r="AM83" s="3">
        <v>0.3523823403178533</v>
      </c>
      <c r="AN83" s="3">
        <v>0.520668873058932</v>
      </c>
      <c r="AO83" s="3">
        <v>0.49537099435161436</v>
      </c>
      <c r="AP83" s="3">
        <v>0.6035295533201503</v>
      </c>
      <c r="AQ83" s="3">
        <v>0.6866812056745634</v>
      </c>
      <c r="AR83" s="3">
        <v>0.788495792366339</v>
      </c>
      <c r="AS83" s="3">
        <v>0.8553637905139009</v>
      </c>
      <c r="AT83" s="3">
        <f t="shared" si="1"/>
        <v>0.8553637905</v>
      </c>
    </row>
    <row r="84" ht="14.25" customHeight="1">
      <c r="A84" s="5" t="s">
        <v>112</v>
      </c>
      <c r="B84" s="5" t="s">
        <v>113</v>
      </c>
      <c r="C84" s="5" t="s">
        <v>114</v>
      </c>
      <c r="D84" s="3" t="s">
        <v>115</v>
      </c>
      <c r="E84" s="3">
        <v>0.05</v>
      </c>
      <c r="F84" s="3">
        <v>1.0</v>
      </c>
      <c r="G84" s="3">
        <v>5.0</v>
      </c>
      <c r="H84" s="3">
        <v>-0.19541937159179407</v>
      </c>
      <c r="I84" s="3">
        <v>-0.014850180696881758</v>
      </c>
      <c r="J84" s="3">
        <v>0.019777266540900014</v>
      </c>
      <c r="K84" s="3">
        <v>0.03386450676062355</v>
      </c>
      <c r="L84" s="3">
        <v>-0.011911472328076786</v>
      </c>
      <c r="M84" s="3">
        <v>0.18065551621051612</v>
      </c>
      <c r="N84" s="3">
        <v>0.10091030704806264</v>
      </c>
      <c r="O84" s="3">
        <v>0.07654376012885634</v>
      </c>
      <c r="P84" s="3">
        <v>0.0334009935883373</v>
      </c>
      <c r="Q84" s="3">
        <v>0.13665348150037074</v>
      </c>
      <c r="R84" s="3">
        <v>0.05151064772157111</v>
      </c>
      <c r="S84" s="3">
        <v>0.06832409681517897</v>
      </c>
      <c r="T84" s="3">
        <v>0.06817916582067163</v>
      </c>
      <c r="U84" s="3">
        <v>0.12042097943880657</v>
      </c>
      <c r="V84" s="3">
        <v>0.07052806029950724</v>
      </c>
      <c r="W84" s="3">
        <v>0.1654837588176425</v>
      </c>
      <c r="X84" s="3">
        <v>0.203015651439676</v>
      </c>
      <c r="Y84" s="3">
        <v>0.32500587669943776</v>
      </c>
      <c r="Z84" s="3">
        <v>0.31788284787957233</v>
      </c>
      <c r="AA84" s="3">
        <v>0.36739232542320194</v>
      </c>
      <c r="AB84" s="3">
        <v>0.3624441875413959</v>
      </c>
      <c r="AC84" s="3">
        <v>0.4431833329777893</v>
      </c>
      <c r="AD84" s="3">
        <v>0.50421385382158</v>
      </c>
      <c r="AE84" s="3">
        <v>0.5793565822722645</v>
      </c>
      <c r="AF84" s="3">
        <v>0.637633510522061</v>
      </c>
      <c r="AG84" s="3">
        <v>0.7109857612713428</v>
      </c>
      <c r="AH84" s="3">
        <v>0.8865485035011075</v>
      </c>
      <c r="AI84" s="3">
        <v>0.9161909366740357</v>
      </c>
      <c r="AJ84" s="3">
        <v>0.9785452211693727</v>
      </c>
      <c r="AK84" s="3">
        <v>1.080171907309452</v>
      </c>
      <c r="AL84" s="3">
        <v>1.1951951779518557</v>
      </c>
      <c r="AM84" s="3">
        <v>1.3922653939823961</v>
      </c>
      <c r="AN84" s="3">
        <v>1.5423528566527105</v>
      </c>
      <c r="AO84" s="3">
        <v>1.645570341344877</v>
      </c>
      <c r="AP84" s="3">
        <v>1.824755300769521</v>
      </c>
      <c r="AQ84" s="3">
        <v>1.9736391477356552</v>
      </c>
      <c r="AR84" s="3">
        <v>2.0979282667001344</v>
      </c>
      <c r="AS84" s="3">
        <v>2.222651046489916</v>
      </c>
      <c r="AT84" s="3">
        <f t="shared" si="1"/>
        <v>2.222651046</v>
      </c>
    </row>
    <row r="85" ht="14.25" customHeight="1">
      <c r="A85" s="5" t="s">
        <v>116</v>
      </c>
      <c r="B85" s="5" t="s">
        <v>117</v>
      </c>
      <c r="C85" s="5" t="s">
        <v>118</v>
      </c>
      <c r="D85" s="3" t="s">
        <v>119</v>
      </c>
      <c r="E85" s="3">
        <v>0.05</v>
      </c>
      <c r="F85" s="3">
        <v>1.0</v>
      </c>
      <c r="G85" s="3">
        <v>6.0</v>
      </c>
      <c r="H85" s="3">
        <v>-0.19541937159179407</v>
      </c>
      <c r="I85" s="3">
        <v>-0.07362262359990909</v>
      </c>
      <c r="J85" s="3">
        <v>-0.04733497917138728</v>
      </c>
      <c r="K85" s="3">
        <v>-0.05469574260579226</v>
      </c>
      <c r="L85" s="3">
        <v>-0.08542520196558873</v>
      </c>
      <c r="M85" s="3">
        <v>0.031211238612248518</v>
      </c>
      <c r="N85" s="3">
        <v>-0.05980597597898713</v>
      </c>
      <c r="O85" s="3">
        <v>-0.015006844784394832</v>
      </c>
      <c r="P85" s="3">
        <v>-0.09918521702925998</v>
      </c>
      <c r="Q85" s="3">
        <v>-0.022935849120448836</v>
      </c>
      <c r="R85" s="3">
        <v>-0.04786253508038143</v>
      </c>
      <c r="S85" s="3">
        <v>-0.03515925290561368</v>
      </c>
      <c r="T85" s="3">
        <v>-0.05949256699874104</v>
      </c>
      <c r="U85" s="3">
        <v>-0.07436337170192195</v>
      </c>
      <c r="V85" s="3">
        <v>-0.07918208750492998</v>
      </c>
      <c r="W85" s="3">
        <v>0.005631861121733547</v>
      </c>
      <c r="X85" s="3">
        <v>0.012247092990097913</v>
      </c>
      <c r="Y85" s="3">
        <v>0.05338907210132254</v>
      </c>
      <c r="Z85" s="3">
        <v>-0.01848311426587534</v>
      </c>
      <c r="AA85" s="3">
        <v>-5.586945200892884E-4</v>
      </c>
      <c r="AB85" s="3">
        <v>0.10571339854250245</v>
      </c>
      <c r="AC85" s="3">
        <v>0.06722266957417503</v>
      </c>
      <c r="AD85" s="3">
        <v>0.108266864754347</v>
      </c>
      <c r="AE85" s="3">
        <v>0.11594008066685978</v>
      </c>
      <c r="AF85" s="3">
        <v>0.18011029825866054</v>
      </c>
      <c r="AG85" s="3">
        <v>0.20608323279689458</v>
      </c>
      <c r="AH85" s="3">
        <v>0.33278117467622975</v>
      </c>
      <c r="AI85" s="3">
        <v>0.34699007506278384</v>
      </c>
      <c r="AJ85" s="3">
        <v>0.3445044310600351</v>
      </c>
      <c r="AK85" s="3">
        <v>0.32388550087139834</v>
      </c>
      <c r="AL85" s="3">
        <v>0.4422849003066929</v>
      </c>
      <c r="AM85" s="3">
        <v>0.46870321642389995</v>
      </c>
      <c r="AN85" s="3">
        <v>0.6075296490343529</v>
      </c>
      <c r="AO85" s="3">
        <v>0.657308123880871</v>
      </c>
      <c r="AP85" s="3">
        <v>0.787959828808218</v>
      </c>
      <c r="AQ85" s="3">
        <v>0.9087929286551826</v>
      </c>
      <c r="AR85" s="3">
        <v>0.9332348475575668</v>
      </c>
      <c r="AS85" s="3">
        <v>1.0159167260905786</v>
      </c>
      <c r="AT85" s="3">
        <f t="shared" si="1"/>
        <v>1.015916726</v>
      </c>
    </row>
    <row r="86" ht="14.25" customHeight="1">
      <c r="A86" s="5" t="s">
        <v>120</v>
      </c>
      <c r="B86" s="5" t="s">
        <v>121</v>
      </c>
      <c r="C86" s="5" t="s">
        <v>122</v>
      </c>
      <c r="D86" s="3" t="s">
        <v>123</v>
      </c>
      <c r="E86" s="3">
        <v>0.05</v>
      </c>
      <c r="F86" s="3">
        <v>1.0</v>
      </c>
      <c r="G86" s="3">
        <v>7.0</v>
      </c>
      <c r="H86" s="3">
        <v>-0.19541937159179407</v>
      </c>
      <c r="I86" s="3">
        <v>-0.060879265457808154</v>
      </c>
      <c r="J86" s="3">
        <v>-0.07281240060863622</v>
      </c>
      <c r="K86" s="3">
        <v>-0.037130517984098985</v>
      </c>
      <c r="L86" s="3">
        <v>-0.07838325633587052</v>
      </c>
      <c r="M86" s="3">
        <v>0.06454043526632547</v>
      </c>
      <c r="N86" s="3">
        <v>-0.02618758450500772</v>
      </c>
      <c r="O86" s="3">
        <v>-0.053153032717970075</v>
      </c>
      <c r="P86" s="3">
        <v>-0.03759811236486229</v>
      </c>
      <c r="Q86" s="3">
        <v>-0.035131882743400455</v>
      </c>
      <c r="R86" s="3">
        <v>-0.03665070581942885</v>
      </c>
      <c r="S86" s="3">
        <v>-0.058354383822079775</v>
      </c>
      <c r="T86" s="3">
        <v>-0.1095078568021554</v>
      </c>
      <c r="U86" s="3">
        <v>-0.09351983291080841</v>
      </c>
      <c r="V86" s="3">
        <v>-0.1071091741363857</v>
      </c>
      <c r="W86" s="3">
        <v>-0.027878819492377954</v>
      </c>
      <c r="X86" s="3">
        <v>-0.06535456159374552</v>
      </c>
      <c r="Y86" s="3">
        <v>0.03540733628619594</v>
      </c>
      <c r="Z86" s="3">
        <v>0.026059023095702183</v>
      </c>
      <c r="AA86" s="3">
        <v>-0.011011592805928009</v>
      </c>
      <c r="AB86" s="3">
        <v>0.05789245875675945</v>
      </c>
      <c r="AC86" s="3">
        <v>0.04212725565733225</v>
      </c>
      <c r="AD86" s="3">
        <v>0.11849775623734193</v>
      </c>
      <c r="AE86" s="3">
        <v>0.1784722655232086</v>
      </c>
      <c r="AF86" s="3">
        <v>0.24815843512518085</v>
      </c>
      <c r="AG86" s="3">
        <v>0.3074634719002028</v>
      </c>
      <c r="AH86" s="3">
        <v>0.36395097404652155</v>
      </c>
      <c r="AI86" s="3">
        <v>0.4230864996617087</v>
      </c>
      <c r="AJ86" s="3">
        <v>0.4454258014641169</v>
      </c>
      <c r="AK86" s="3">
        <v>0.4982896048125478</v>
      </c>
      <c r="AL86" s="3">
        <v>0.6640304247363763</v>
      </c>
      <c r="AM86" s="3">
        <v>0.7291810550653581</v>
      </c>
      <c r="AN86" s="3">
        <v>0.9171202314173303</v>
      </c>
      <c r="AO86" s="3">
        <v>1.0031833771869882</v>
      </c>
      <c r="AP86" s="3">
        <v>1.143384255554514</v>
      </c>
      <c r="AQ86" s="3">
        <v>1.2929068586158474</v>
      </c>
      <c r="AR86" s="3">
        <v>1.4072202798486602</v>
      </c>
      <c r="AS86" s="3">
        <v>1.4726581103545802</v>
      </c>
      <c r="AT86" s="3">
        <f t="shared" si="1"/>
        <v>1.47265811</v>
      </c>
    </row>
    <row r="87" ht="14.25" customHeight="1">
      <c r="A87" s="5" t="s">
        <v>124</v>
      </c>
      <c r="B87" s="5" t="s">
        <v>125</v>
      </c>
      <c r="C87" s="5" t="s">
        <v>126</v>
      </c>
      <c r="D87" s="3" t="s">
        <v>127</v>
      </c>
      <c r="E87" s="3">
        <v>0.05</v>
      </c>
      <c r="F87" s="3">
        <v>1.0</v>
      </c>
      <c r="G87" s="3">
        <v>8.0</v>
      </c>
      <c r="H87" s="3">
        <v>-0.19541937159179407</v>
      </c>
      <c r="I87" s="3">
        <v>-0.24831674206600488</v>
      </c>
      <c r="J87" s="3">
        <v>-0.25156884323653633</v>
      </c>
      <c r="K87" s="3">
        <v>-0.23694237743885546</v>
      </c>
      <c r="L87" s="3">
        <v>-0.28334313596208255</v>
      </c>
      <c r="M87" s="3">
        <v>-0.13052813290719736</v>
      </c>
      <c r="N87" s="3">
        <v>-0.22091184006686518</v>
      </c>
      <c r="O87" s="3">
        <v>-0.155605991676666</v>
      </c>
      <c r="P87" s="3">
        <v>-0.20360707474025913</v>
      </c>
      <c r="Q87" s="3">
        <v>-0.21508640981441088</v>
      </c>
      <c r="R87" s="3">
        <v>-0.18017010754575238</v>
      </c>
      <c r="S87" s="3">
        <v>-0.2008898299885496</v>
      </c>
      <c r="T87" s="3">
        <v>-0.23898126122889476</v>
      </c>
      <c r="U87" s="3">
        <v>-0.2311830643058395</v>
      </c>
      <c r="V87" s="3">
        <v>-0.18257154138852907</v>
      </c>
      <c r="W87" s="3">
        <v>-0.12662415494022655</v>
      </c>
      <c r="X87" s="3">
        <v>-0.1192850396856163</v>
      </c>
      <c r="Y87" s="3">
        <v>-0.04273581191074871</v>
      </c>
      <c r="Z87" s="3">
        <v>-0.015467904074258678</v>
      </c>
      <c r="AA87" s="3">
        <v>-0.05130232297587895</v>
      </c>
      <c r="AB87" s="3">
        <v>0.11568870874082544</v>
      </c>
      <c r="AC87" s="3">
        <v>0.07364110992452327</v>
      </c>
      <c r="AD87" s="3">
        <v>0.08537412789519758</v>
      </c>
      <c r="AE87" s="3">
        <v>0.2277439657550639</v>
      </c>
      <c r="AF87" s="3">
        <v>0.3017427897911986</v>
      </c>
      <c r="AG87" s="3">
        <v>0.3137134670713059</v>
      </c>
      <c r="AH87" s="3">
        <v>0.4167004133757336</v>
      </c>
      <c r="AI87" s="3">
        <v>0.5491627313427385</v>
      </c>
      <c r="AJ87" s="3">
        <v>0.5861530212944545</v>
      </c>
      <c r="AK87" s="3">
        <v>0.6298469272967647</v>
      </c>
      <c r="AL87" s="3">
        <v>0.8261675299207334</v>
      </c>
      <c r="AM87" s="3">
        <v>0.9028658637778819</v>
      </c>
      <c r="AN87" s="3">
        <v>1.118016413784427</v>
      </c>
      <c r="AO87" s="3">
        <v>1.2660336449448633</v>
      </c>
      <c r="AP87" s="3">
        <v>1.3284921097471154</v>
      </c>
      <c r="AQ87" s="3">
        <v>1.5204328907568856</v>
      </c>
      <c r="AR87" s="3">
        <v>1.6375284116109856</v>
      </c>
      <c r="AS87" s="3">
        <v>1.7387737524690297</v>
      </c>
      <c r="AT87" s="3">
        <f t="shared" si="1"/>
        <v>1.738773752</v>
      </c>
    </row>
    <row r="88" ht="14.25" customHeight="1">
      <c r="A88" s="5" t="s">
        <v>128</v>
      </c>
      <c r="B88" s="5" t="s">
        <v>129</v>
      </c>
      <c r="C88" s="5" t="s">
        <v>130</v>
      </c>
      <c r="D88" s="3" t="s">
        <v>131</v>
      </c>
      <c r="E88" s="3">
        <v>0.05</v>
      </c>
      <c r="F88" s="3">
        <v>1.0</v>
      </c>
      <c r="G88" s="3">
        <v>9.0</v>
      </c>
      <c r="H88" s="3">
        <v>-0.19541937159179407</v>
      </c>
      <c r="I88" s="3">
        <v>-0.201993529010001</v>
      </c>
      <c r="J88" s="3">
        <v>-0.16376799295527608</v>
      </c>
      <c r="K88" s="3">
        <v>-0.14527319888387757</v>
      </c>
      <c r="L88" s="3">
        <v>-0.15193473406229985</v>
      </c>
      <c r="M88" s="3">
        <v>-0.04091944529480848</v>
      </c>
      <c r="N88" s="3">
        <v>-0.11260068688632664</v>
      </c>
      <c r="O88" s="3">
        <v>-0.11226750908413513</v>
      </c>
      <c r="P88" s="3">
        <v>-0.14375183524818938</v>
      </c>
      <c r="Q88" s="3">
        <v>-0.14250116357341477</v>
      </c>
      <c r="R88" s="3">
        <v>-0.056360309842453514</v>
      </c>
      <c r="S88" s="3">
        <v>-0.1245219779766465</v>
      </c>
      <c r="T88" s="3">
        <v>-0.11177666431942813</v>
      </c>
      <c r="U88" s="3">
        <v>-0.11813336928797273</v>
      </c>
      <c r="V88" s="3">
        <v>-0.13192082696789942</v>
      </c>
      <c r="W88" s="3">
        <v>-0.04974375705290924</v>
      </c>
      <c r="X88" s="3">
        <v>-0.037427039935118235</v>
      </c>
      <c r="Y88" s="3">
        <v>0.0025478880424283706</v>
      </c>
      <c r="Z88" s="3">
        <v>0.05491864096258324</v>
      </c>
      <c r="AA88" s="3">
        <v>-0.0025982116367012933</v>
      </c>
      <c r="AB88" s="3">
        <v>0.11345867892745412</v>
      </c>
      <c r="AC88" s="3">
        <v>0.11250938726139437</v>
      </c>
      <c r="AD88" s="3">
        <v>0.10363685387370886</v>
      </c>
      <c r="AE88" s="3">
        <v>0.1662222678231804</v>
      </c>
      <c r="AF88" s="3">
        <v>0.21105525028467786</v>
      </c>
      <c r="AG88" s="3">
        <v>0.2456767931895732</v>
      </c>
      <c r="AH88" s="3">
        <v>0.3620891869812593</v>
      </c>
      <c r="AI88" s="3">
        <v>0.40203021424206886</v>
      </c>
      <c r="AJ88" s="3">
        <v>0.39655696430211884</v>
      </c>
      <c r="AK88" s="3">
        <v>0.4195631982475927</v>
      </c>
      <c r="AL88" s="3">
        <v>0.6596886136755697</v>
      </c>
      <c r="AM88" s="3">
        <v>0.5897255015756514</v>
      </c>
      <c r="AN88" s="3">
        <v>0.789477720705073</v>
      </c>
      <c r="AO88" s="3">
        <v>0.8580377787730089</v>
      </c>
      <c r="AP88" s="3">
        <v>0.9820259609781773</v>
      </c>
      <c r="AQ88" s="3">
        <v>1.1619817682720253</v>
      </c>
      <c r="AR88" s="3">
        <v>1.19344922604296</v>
      </c>
      <c r="AS88" s="3">
        <v>1.2702983682010494</v>
      </c>
      <c r="AT88" s="3">
        <f t="shared" si="1"/>
        <v>1.270298368</v>
      </c>
    </row>
    <row r="89" ht="14.25" customHeight="1">
      <c r="A89" s="5" t="s">
        <v>132</v>
      </c>
      <c r="B89" s="5" t="s">
        <v>133</v>
      </c>
      <c r="C89" s="7" t="s">
        <v>134</v>
      </c>
      <c r="D89" s="3" t="s">
        <v>135</v>
      </c>
      <c r="E89" s="3">
        <v>0.05</v>
      </c>
      <c r="F89" s="3">
        <v>1.0</v>
      </c>
      <c r="G89" s="3">
        <v>10.0</v>
      </c>
      <c r="H89" s="3">
        <v>-0.19541937159179407</v>
      </c>
      <c r="I89" s="3">
        <v>-0.09842296439939924</v>
      </c>
      <c r="J89" s="3">
        <v>0.02190814063873771</v>
      </c>
      <c r="K89" s="3">
        <v>0.09652111838459436</v>
      </c>
      <c r="L89" s="3">
        <v>0.18746566508981063</v>
      </c>
      <c r="M89" s="3">
        <v>0.32274125814283394</v>
      </c>
      <c r="N89" s="3">
        <v>0.24153863644620308</v>
      </c>
      <c r="O89" s="3">
        <v>0.35144773284457603</v>
      </c>
      <c r="P89" s="3">
        <v>0.23618602572204522</v>
      </c>
      <c r="Q89" s="3">
        <v>0.3223931037823976</v>
      </c>
      <c r="R89" s="3">
        <v>0.3972104048592074</v>
      </c>
      <c r="S89" s="3">
        <v>0.3307323167745461</v>
      </c>
      <c r="T89" s="3">
        <v>0.3143523859950978</v>
      </c>
      <c r="U89" s="3">
        <v>0.3232169675304808</v>
      </c>
      <c r="V89" s="3">
        <v>0.3273706167872821</v>
      </c>
      <c r="W89" s="3">
        <v>0.416576439493945</v>
      </c>
      <c r="X89" s="3">
        <v>0.4782883647836776</v>
      </c>
      <c r="Y89" s="3">
        <v>0.4547806773898115</v>
      </c>
      <c r="Z89" s="3">
        <v>0.5364879141324987</v>
      </c>
      <c r="AA89" s="3">
        <v>0.47408625364417756</v>
      </c>
      <c r="AB89" s="3">
        <v>0.5841013409237269</v>
      </c>
      <c r="AC89" s="3">
        <v>0.5296936287830393</v>
      </c>
      <c r="AD89" s="3">
        <v>0.60824119180369</v>
      </c>
      <c r="AE89" s="3">
        <v>0.7274741835266015</v>
      </c>
      <c r="AF89" s="3">
        <v>0.7379272353077656</v>
      </c>
      <c r="AG89" s="3">
        <v>0.7563204652571786</v>
      </c>
      <c r="AH89" s="3">
        <v>0.8273331049833563</v>
      </c>
      <c r="AI89" s="3">
        <v>0.8632914505057127</v>
      </c>
      <c r="AJ89" s="3">
        <v>0.9098018721041212</v>
      </c>
      <c r="AK89" s="3">
        <v>0.8736524615312072</v>
      </c>
      <c r="AL89" s="3">
        <v>1.0242831514986894</v>
      </c>
      <c r="AM89" s="3">
        <v>1.0472872217196452</v>
      </c>
      <c r="AN89" s="3">
        <v>1.1967511510875395</v>
      </c>
      <c r="AO89" s="3">
        <v>1.3631156934565907</v>
      </c>
      <c r="AP89" s="3">
        <v>1.3903499331767641</v>
      </c>
      <c r="AQ89" s="3">
        <v>1.4753125047330606</v>
      </c>
      <c r="AR89" s="3">
        <v>1.565828119108849</v>
      </c>
      <c r="AS89" s="3">
        <v>1.6354529968335099</v>
      </c>
      <c r="AT89" s="3">
        <f t="shared" si="1"/>
        <v>1.635452997</v>
      </c>
    </row>
    <row r="90" ht="14.25" customHeight="1">
      <c r="A90" s="5" t="s">
        <v>136</v>
      </c>
      <c r="B90" s="5" t="s">
        <v>137</v>
      </c>
      <c r="C90" s="5" t="s">
        <v>138</v>
      </c>
      <c r="D90" s="3" t="s">
        <v>139</v>
      </c>
      <c r="E90" s="3">
        <v>0.05</v>
      </c>
      <c r="F90" s="3">
        <v>1.0</v>
      </c>
      <c r="G90" s="3">
        <v>11.0</v>
      </c>
      <c r="H90" s="3">
        <v>-0.19541937159179407</v>
      </c>
      <c r="I90" s="3">
        <v>-0.12956083989178235</v>
      </c>
      <c r="J90" s="3">
        <v>-0.031396070918184</v>
      </c>
      <c r="K90" s="3">
        <v>0.028856374634545122</v>
      </c>
      <c r="L90" s="3">
        <v>-0.009962039447957292</v>
      </c>
      <c r="M90" s="3">
        <v>0.20669670853219527</v>
      </c>
      <c r="N90" s="3">
        <v>-0.0012383606424351834</v>
      </c>
      <c r="O90" s="3">
        <v>0.13471403344550634</v>
      </c>
      <c r="P90" s="3">
        <v>0.05720552350142659</v>
      </c>
      <c r="Q90" s="3">
        <v>0.1286967470617593</v>
      </c>
      <c r="R90" s="3">
        <v>0.17325661766944844</v>
      </c>
      <c r="S90" s="3">
        <v>0.14265025265091347</v>
      </c>
      <c r="T90" s="3">
        <v>0.19988393994287507</v>
      </c>
      <c r="U90" s="3">
        <v>0.1330222808322985</v>
      </c>
      <c r="V90" s="3">
        <v>0.21952858296093822</v>
      </c>
      <c r="W90" s="3">
        <v>0.24315916182361802</v>
      </c>
      <c r="X90" s="3">
        <v>0.3486967003160719</v>
      </c>
      <c r="Y90" s="3">
        <v>0.41820391180005967</v>
      </c>
      <c r="Z90" s="3">
        <v>0.4727847984878512</v>
      </c>
      <c r="AA90" s="3">
        <v>0.5882962380771057</v>
      </c>
      <c r="AB90" s="3">
        <v>0.665391978080514</v>
      </c>
      <c r="AC90" s="3">
        <v>0.652387150399921</v>
      </c>
      <c r="AD90" s="3">
        <v>0.7106721577567041</v>
      </c>
      <c r="AE90" s="3">
        <v>0.8555118964126692</v>
      </c>
      <c r="AF90" s="3">
        <v>0.9921804600421843</v>
      </c>
      <c r="AG90" s="3">
        <v>1.0480222825228214</v>
      </c>
      <c r="AH90" s="3">
        <v>1.1761060996685857</v>
      </c>
      <c r="AI90" s="3">
        <v>1.2971480222673888</v>
      </c>
      <c r="AJ90" s="3">
        <v>1.375997850616239</v>
      </c>
      <c r="AK90" s="3">
        <v>1.3867122925860562</v>
      </c>
      <c r="AL90" s="3">
        <v>1.6146648695998067</v>
      </c>
      <c r="AM90" s="3">
        <v>1.7514376296846874</v>
      </c>
      <c r="AN90" s="3">
        <v>1.984730875750558</v>
      </c>
      <c r="AO90" s="3">
        <v>2.1190232876104163</v>
      </c>
      <c r="AP90" s="3">
        <v>2.293609554778442</v>
      </c>
      <c r="AQ90" s="3">
        <v>2.3989990411679845</v>
      </c>
      <c r="AR90" s="3">
        <v>2.5094214823456684</v>
      </c>
      <c r="AS90" s="3">
        <v>2.6179289041934553</v>
      </c>
      <c r="AT90" s="3">
        <f t="shared" si="1"/>
        <v>2.617928904</v>
      </c>
    </row>
    <row r="91" ht="14.25" customHeight="1">
      <c r="A91" s="8" t="s">
        <v>140</v>
      </c>
      <c r="B91" s="6" t="s">
        <v>141</v>
      </c>
      <c r="C91" s="5" t="s">
        <v>142</v>
      </c>
      <c r="D91" s="3" t="s">
        <v>143</v>
      </c>
      <c r="E91" s="3">
        <v>0.05</v>
      </c>
      <c r="F91" s="3">
        <v>1.0</v>
      </c>
      <c r="G91" s="3">
        <v>1.0</v>
      </c>
      <c r="H91" s="3">
        <v>-0.19541937159179407</v>
      </c>
      <c r="I91" s="3">
        <v>0.09464124293784583</v>
      </c>
      <c r="J91" s="3">
        <v>0.36554003071503843</v>
      </c>
      <c r="K91" s="3">
        <v>0.34252790933994454</v>
      </c>
      <c r="L91" s="3">
        <v>0.2654666613700266</v>
      </c>
      <c r="M91" s="3">
        <v>0.35216322289869145</v>
      </c>
      <c r="N91" s="3">
        <v>0.20260760171974085</v>
      </c>
      <c r="O91" s="3">
        <v>0.21435740076455134</v>
      </c>
      <c r="P91" s="3">
        <v>0.21891099155401286</v>
      </c>
      <c r="Q91" s="3">
        <v>0.2853528346428445</v>
      </c>
      <c r="R91" s="3">
        <v>0.27585502845065984</v>
      </c>
      <c r="S91" s="3">
        <v>0.27268817160148184</v>
      </c>
      <c r="T91" s="3">
        <v>0.3400437051119773</v>
      </c>
      <c r="U91" s="3">
        <v>0.3535184201287486</v>
      </c>
      <c r="V91" s="3">
        <v>0.24964549000397243</v>
      </c>
      <c r="W91" s="3">
        <v>0.29065317074451097</v>
      </c>
      <c r="X91" s="3">
        <v>0.23657077308045324</v>
      </c>
      <c r="Y91" s="3">
        <v>0.2990177055960142</v>
      </c>
      <c r="Z91" s="3">
        <v>0.3635374149959195</v>
      </c>
      <c r="AA91" s="3">
        <v>0.2723662064749482</v>
      </c>
      <c r="AB91" s="3">
        <v>0.3769061870036896</v>
      </c>
      <c r="AC91" s="3">
        <v>0.2793702213884985</v>
      </c>
      <c r="AD91" s="3">
        <v>0.38253957123284993</v>
      </c>
      <c r="AE91" s="3">
        <v>0.4168993034639342</v>
      </c>
      <c r="AF91" s="3">
        <v>0.3892411124060489</v>
      </c>
      <c r="AG91" s="3">
        <v>0.30564622709322664</v>
      </c>
      <c r="AH91" s="3">
        <v>0.44398167340534583</v>
      </c>
      <c r="AI91" s="3">
        <v>0.3656380345246454</v>
      </c>
      <c r="AJ91" s="3">
        <v>0.33726847692109024</v>
      </c>
      <c r="AK91" s="3">
        <v>0.3715210820047185</v>
      </c>
      <c r="AL91" s="3">
        <v>0.3430506716820202</v>
      </c>
      <c r="AM91" s="3">
        <v>0.33642129940286275</v>
      </c>
      <c r="AN91" s="3">
        <v>0.39948158546542545</v>
      </c>
      <c r="AO91" s="3">
        <v>0.2701385511395803</v>
      </c>
      <c r="AP91" s="3">
        <v>0.4069996467998417</v>
      </c>
      <c r="AQ91" s="3">
        <v>0.3268859430829229</v>
      </c>
      <c r="AR91" s="3">
        <v>0.34367356876843663</v>
      </c>
      <c r="AS91" s="3">
        <v>0.2957059908905841</v>
      </c>
      <c r="AT91" s="3">
        <f t="shared" si="1"/>
        <v>0.4439816734</v>
      </c>
    </row>
    <row r="92" ht="14.25" customHeight="1">
      <c r="A92" s="8" t="s">
        <v>144</v>
      </c>
      <c r="B92" s="6" t="s">
        <v>145</v>
      </c>
      <c r="C92" s="5" t="s">
        <v>146</v>
      </c>
      <c r="D92" s="3" t="s">
        <v>147</v>
      </c>
      <c r="E92" s="3">
        <v>0.05</v>
      </c>
      <c r="F92" s="3">
        <v>1.0</v>
      </c>
      <c r="G92" s="3">
        <v>2.0</v>
      </c>
      <c r="H92" s="3">
        <v>-0.19541937159179407</v>
      </c>
      <c r="I92" s="3">
        <v>-0.0660967191429179</v>
      </c>
      <c r="J92" s="3">
        <v>0.13944253775753687</v>
      </c>
      <c r="K92" s="3">
        <v>0.10434087594631196</v>
      </c>
      <c r="L92" s="3">
        <v>0.17997631649334003</v>
      </c>
      <c r="M92" s="3">
        <v>0.20332107279178652</v>
      </c>
      <c r="N92" s="3">
        <v>0.06363991813889416</v>
      </c>
      <c r="O92" s="3">
        <v>0.14773154842091119</v>
      </c>
      <c r="P92" s="3">
        <v>0.11501972937051085</v>
      </c>
      <c r="Q92" s="3">
        <v>0.20255122112523305</v>
      </c>
      <c r="R92" s="3">
        <v>0.12885086638641935</v>
      </c>
      <c r="S92" s="3">
        <v>0.27647464567477</v>
      </c>
      <c r="T92" s="3">
        <v>0.1686139267654215</v>
      </c>
      <c r="U92" s="3">
        <v>0.22852567074362995</v>
      </c>
      <c r="V92" s="3">
        <v>0.14858922948971445</v>
      </c>
      <c r="W92" s="3">
        <v>0.17967905429477565</v>
      </c>
      <c r="X92" s="3">
        <v>0.05769283192984402</v>
      </c>
      <c r="Y92" s="3">
        <v>0.16711636018658096</v>
      </c>
      <c r="Z92" s="3">
        <v>0.1577375371952869</v>
      </c>
      <c r="AA92" s="3">
        <v>0.17146906069016346</v>
      </c>
      <c r="AB92" s="3">
        <v>0.1741462475493844</v>
      </c>
      <c r="AC92" s="3">
        <v>0.24574670179871794</v>
      </c>
      <c r="AD92" s="3">
        <v>0.23493119517047575</v>
      </c>
      <c r="AE92" s="3">
        <v>0.24384696672673947</v>
      </c>
      <c r="AF92" s="3">
        <v>0.1952109050370742</v>
      </c>
      <c r="AG92" s="3">
        <v>0.16661539980347764</v>
      </c>
      <c r="AH92" s="3">
        <v>0.24071995907746715</v>
      </c>
      <c r="AI92" s="3">
        <v>0.22167815211530684</v>
      </c>
      <c r="AJ92" s="3">
        <v>0.1701928573377921</v>
      </c>
      <c r="AK92" s="3">
        <v>0.2254272287360019</v>
      </c>
      <c r="AL92" s="3">
        <v>0.15482515071970246</v>
      </c>
      <c r="AM92" s="3">
        <v>0.1365796961389876</v>
      </c>
      <c r="AN92" s="3">
        <v>0.17770396702726304</v>
      </c>
      <c r="AO92" s="3">
        <v>0.16433679373851004</v>
      </c>
      <c r="AP92" s="3">
        <v>0.21185207040491</v>
      </c>
      <c r="AQ92" s="3">
        <v>0.04837236899201321</v>
      </c>
      <c r="AR92" s="3">
        <v>0.11042628877937166</v>
      </c>
      <c r="AS92" s="3">
        <v>0.09455658478088598</v>
      </c>
      <c r="AT92" s="3">
        <f t="shared" si="1"/>
        <v>0.2764746457</v>
      </c>
    </row>
    <row r="93" ht="14.25" customHeight="1">
      <c r="A93" s="8" t="s">
        <v>148</v>
      </c>
      <c r="B93" s="5" t="s">
        <v>149</v>
      </c>
      <c r="C93" s="5" t="s">
        <v>150</v>
      </c>
      <c r="D93" s="3" t="s">
        <v>151</v>
      </c>
      <c r="E93" s="3">
        <v>0.05</v>
      </c>
      <c r="F93" s="3">
        <v>1.0</v>
      </c>
      <c r="G93" s="3">
        <v>3.0</v>
      </c>
      <c r="H93" s="3">
        <v>-0.19541937159179407</v>
      </c>
      <c r="I93" s="3">
        <v>-0.03257551172142349</v>
      </c>
      <c r="J93" s="3">
        <v>0.1269473745786372</v>
      </c>
      <c r="K93" s="3">
        <v>0.2053133664791078</v>
      </c>
      <c r="L93" s="3">
        <v>0.15701423749901097</v>
      </c>
      <c r="M93" s="3">
        <v>0.20495603437713036</v>
      </c>
      <c r="N93" s="3">
        <v>0.15704974441029884</v>
      </c>
      <c r="O93" s="3">
        <v>0.14270290435249816</v>
      </c>
      <c r="P93" s="3">
        <v>0.1676332980984992</v>
      </c>
      <c r="Q93" s="3">
        <v>0.2082029989590147</v>
      </c>
      <c r="R93" s="3">
        <v>0.15115275859375835</v>
      </c>
      <c r="S93" s="3">
        <v>0.17842703421391873</v>
      </c>
      <c r="T93" s="3">
        <v>0.24267017048144549</v>
      </c>
      <c r="U93" s="3">
        <v>0.18762629659247398</v>
      </c>
      <c r="V93" s="3">
        <v>0.2067583138034102</v>
      </c>
      <c r="W93" s="3">
        <v>0.1919005043407139</v>
      </c>
      <c r="X93" s="3">
        <v>0.16276748955258905</v>
      </c>
      <c r="Y93" s="3">
        <v>0.16934512501086407</v>
      </c>
      <c r="Z93" s="3">
        <v>0.21399304461270377</v>
      </c>
      <c r="AA93" s="3">
        <v>0.2277787188382039</v>
      </c>
      <c r="AB93" s="3">
        <v>0.2533110271210028</v>
      </c>
      <c r="AC93" s="3">
        <v>0.22349677024269302</v>
      </c>
      <c r="AD93" s="3">
        <v>0.2751677412845155</v>
      </c>
      <c r="AE93" s="3">
        <v>0.2583509015810266</v>
      </c>
      <c r="AF93" s="3">
        <v>0.24528245698540285</v>
      </c>
      <c r="AG93" s="3">
        <v>0.19013214797734707</v>
      </c>
      <c r="AH93" s="3">
        <v>0.2545987501368093</v>
      </c>
      <c r="AI93" s="3">
        <v>0.24698001260043106</v>
      </c>
      <c r="AJ93" s="3">
        <v>0.1873771183401813</v>
      </c>
      <c r="AK93" s="3">
        <v>0.14885724187183783</v>
      </c>
      <c r="AL93" s="3">
        <v>0.2600504698592406</v>
      </c>
      <c r="AM93" s="3">
        <v>0.18284318583367584</v>
      </c>
      <c r="AN93" s="3">
        <v>0.2395884691280564</v>
      </c>
      <c r="AO93" s="3">
        <v>0.15798702199207268</v>
      </c>
      <c r="AP93" s="3">
        <v>0.156578632163797</v>
      </c>
      <c r="AQ93" s="3">
        <v>0.10746518736445405</v>
      </c>
      <c r="AR93" s="3">
        <v>0.16172418675819575</v>
      </c>
      <c r="AS93" s="3">
        <v>0.10839563704083757</v>
      </c>
      <c r="AT93" s="3">
        <f t="shared" si="1"/>
        <v>0.2751677413</v>
      </c>
    </row>
    <row r="94" ht="14.25" customHeight="1">
      <c r="A94" s="8" t="s">
        <v>152</v>
      </c>
      <c r="B94" s="6" t="s">
        <v>153</v>
      </c>
      <c r="C94" s="5" t="s">
        <v>154</v>
      </c>
      <c r="D94" s="3" t="s">
        <v>155</v>
      </c>
      <c r="E94" s="3">
        <v>0.05</v>
      </c>
      <c r="F94" s="3">
        <v>1.0</v>
      </c>
      <c r="G94" s="3">
        <v>4.0</v>
      </c>
      <c r="H94" s="3">
        <v>-0.19541937159179407</v>
      </c>
      <c r="I94" s="3">
        <v>-0.0746287555994561</v>
      </c>
      <c r="J94" s="3">
        <v>0.04292954742929124</v>
      </c>
      <c r="K94" s="3">
        <v>0.11213682758501897</v>
      </c>
      <c r="L94" s="3">
        <v>0.16372624141534659</v>
      </c>
      <c r="M94" s="3">
        <v>0.17696564239084728</v>
      </c>
      <c r="N94" s="3">
        <v>0.1330040166770323</v>
      </c>
      <c r="O94" s="3">
        <v>0.125383953841724</v>
      </c>
      <c r="P94" s="3">
        <v>0.1073583481016504</v>
      </c>
      <c r="Q94" s="3">
        <v>0.10476355225541979</v>
      </c>
      <c r="R94" s="3">
        <v>0.12303902500236186</v>
      </c>
      <c r="S94" s="3">
        <v>0.06502456885689316</v>
      </c>
      <c r="T94" s="3">
        <v>0.19489870177499988</v>
      </c>
      <c r="U94" s="3">
        <v>0.16697971254008023</v>
      </c>
      <c r="V94" s="3">
        <v>0.1528466750908273</v>
      </c>
      <c r="W94" s="3">
        <v>0.11096914172788594</v>
      </c>
      <c r="X94" s="3">
        <v>0.09187422287927484</v>
      </c>
      <c r="Y94" s="3">
        <v>0.09713744727721307</v>
      </c>
      <c r="Z94" s="3">
        <v>0.19308456223509998</v>
      </c>
      <c r="AA94" s="3">
        <v>0.11403441820184937</v>
      </c>
      <c r="AB94" s="3">
        <v>0.11925906283914679</v>
      </c>
      <c r="AC94" s="3">
        <v>0.14541700965883508</v>
      </c>
      <c r="AD94" s="3">
        <v>0.17333298349944257</v>
      </c>
      <c r="AE94" s="3">
        <v>0.15179617408946883</v>
      </c>
      <c r="AF94" s="3">
        <v>0.166718206865596</v>
      </c>
      <c r="AG94" s="3">
        <v>0.03808235527550578</v>
      </c>
      <c r="AH94" s="3">
        <v>0.15541715145516335</v>
      </c>
      <c r="AI94" s="3">
        <v>0.1385743110848854</v>
      </c>
      <c r="AJ94" s="3">
        <v>0.12375674687863213</v>
      </c>
      <c r="AK94" s="3">
        <v>0.12733610450145352</v>
      </c>
      <c r="AL94" s="3">
        <v>0.08917976609021301</v>
      </c>
      <c r="AM94" s="3">
        <v>0.04169421334600802</v>
      </c>
      <c r="AN94" s="3">
        <v>0.11583664633098893</v>
      </c>
      <c r="AO94" s="3">
        <v>0.010612584903302786</v>
      </c>
      <c r="AP94" s="3">
        <v>0.03483092359700085</v>
      </c>
      <c r="AQ94" s="3">
        <v>0.02087519686970548</v>
      </c>
      <c r="AR94" s="3">
        <v>0.0846487404531098</v>
      </c>
      <c r="AS94" s="3">
        <v>0.029577617828878234</v>
      </c>
      <c r="AT94" s="3">
        <f t="shared" si="1"/>
        <v>0.1948987018</v>
      </c>
    </row>
    <row r="95" ht="14.25" customHeight="1">
      <c r="A95" s="8" t="s">
        <v>156</v>
      </c>
      <c r="B95" s="5" t="s">
        <v>157</v>
      </c>
      <c r="C95" s="5" t="s">
        <v>158</v>
      </c>
      <c r="D95" s="3" t="s">
        <v>159</v>
      </c>
      <c r="E95" s="3">
        <v>0.05</v>
      </c>
      <c r="F95" s="3">
        <v>1.0</v>
      </c>
      <c r="G95" s="3">
        <v>5.0</v>
      </c>
      <c r="H95" s="3">
        <v>-0.19541937159179407</v>
      </c>
      <c r="I95" s="3">
        <v>0.03107191380965501</v>
      </c>
      <c r="J95" s="3">
        <v>-0.02581418962142716</v>
      </c>
      <c r="K95" s="3">
        <v>0.06922042802399912</v>
      </c>
      <c r="L95" s="3">
        <v>0.008901527092199893</v>
      </c>
      <c r="M95" s="3">
        <v>0.07342877272093372</v>
      </c>
      <c r="N95" s="3">
        <v>-0.0018041535047638563</v>
      </c>
      <c r="O95" s="3">
        <v>-0.011861500808736979</v>
      </c>
      <c r="P95" s="3">
        <v>0.018047442609001863</v>
      </c>
      <c r="Q95" s="3">
        <v>0.04112397851456658</v>
      </c>
      <c r="R95" s="3">
        <v>0.01940574073009064</v>
      </c>
      <c r="S95" s="3">
        <v>-0.06730409474618558</v>
      </c>
      <c r="T95" s="3">
        <v>0.04278541738115615</v>
      </c>
      <c r="U95" s="3">
        <v>0.03151047094061884</v>
      </c>
      <c r="V95" s="3">
        <v>-0.06722509481198032</v>
      </c>
      <c r="W95" s="3">
        <v>-0.009893233110224138</v>
      </c>
      <c r="X95" s="3">
        <v>-0.06323220903141193</v>
      </c>
      <c r="Y95" s="3">
        <v>-0.03919087464141417</v>
      </c>
      <c r="Z95" s="3">
        <v>-0.014659413588519807</v>
      </c>
      <c r="AA95" s="3">
        <v>-0.03746046901538873</v>
      </c>
      <c r="AB95" s="3">
        <v>-0.013978320711629631</v>
      </c>
      <c r="AC95" s="3">
        <v>-0.004681952661450664</v>
      </c>
      <c r="AD95" s="3">
        <v>0.00868411389513124</v>
      </c>
      <c r="AE95" s="3">
        <v>0.05261023043110489</v>
      </c>
      <c r="AF95" s="3">
        <v>0.04126598172563839</v>
      </c>
      <c r="AG95" s="3">
        <v>-0.040449603942816506</v>
      </c>
      <c r="AH95" s="3">
        <v>0.03167458023096041</v>
      </c>
      <c r="AI95" s="3">
        <v>0.05538163978791857</v>
      </c>
      <c r="AJ95" s="3">
        <v>-0.023293632404464835</v>
      </c>
      <c r="AK95" s="3">
        <v>-0.02989286281570016</v>
      </c>
      <c r="AL95" s="3">
        <v>-0.019155867153948975</v>
      </c>
      <c r="AM95" s="3">
        <v>-0.01334045454448793</v>
      </c>
      <c r="AN95" s="3">
        <v>0.002370728420446626</v>
      </c>
      <c r="AO95" s="3">
        <v>-0.006175892666368046</v>
      </c>
      <c r="AP95" s="3">
        <v>-0.029662199082945213</v>
      </c>
      <c r="AQ95" s="3">
        <v>-0.09470873631655269</v>
      </c>
      <c r="AR95" s="3">
        <v>-0.017345446935001996</v>
      </c>
      <c r="AS95" s="3">
        <v>-0.02944277144726701</v>
      </c>
      <c r="AT95" s="3">
        <f t="shared" si="1"/>
        <v>0.07342877272</v>
      </c>
    </row>
    <row r="96" ht="14.25" customHeight="1">
      <c r="A96" s="8" t="s">
        <v>160</v>
      </c>
      <c r="B96" s="6" t="s">
        <v>161</v>
      </c>
      <c r="C96" s="5" t="s">
        <v>162</v>
      </c>
      <c r="D96" s="3" t="s">
        <v>163</v>
      </c>
      <c r="E96" s="3">
        <v>0.05</v>
      </c>
      <c r="F96" s="3">
        <v>1.0</v>
      </c>
      <c r="G96" s="3">
        <v>6.0</v>
      </c>
      <c r="H96" s="3">
        <v>-0.19541937159179407</v>
      </c>
      <c r="I96" s="3">
        <v>-0.10150147673914868</v>
      </c>
      <c r="J96" s="3">
        <v>0.023644733118782103</v>
      </c>
      <c r="K96" s="3">
        <v>0.09908199947374927</v>
      </c>
      <c r="L96" s="3">
        <v>0.055769374301317266</v>
      </c>
      <c r="M96" s="3">
        <v>0.0714871921420654</v>
      </c>
      <c r="N96" s="3">
        <v>0.058375036046978926</v>
      </c>
      <c r="O96" s="3">
        <v>0.006134804054916934</v>
      </c>
      <c r="P96" s="3">
        <v>0.10002518651334824</v>
      </c>
      <c r="Q96" s="3">
        <v>0.10199974921965568</v>
      </c>
      <c r="R96" s="3">
        <v>0.04391929007347522</v>
      </c>
      <c r="S96" s="3">
        <v>0.06537342681219512</v>
      </c>
      <c r="T96" s="3">
        <v>0.08410517697890375</v>
      </c>
      <c r="U96" s="3">
        <v>0.10126115603229328</v>
      </c>
      <c r="V96" s="3">
        <v>0.04471870814325146</v>
      </c>
      <c r="W96" s="3">
        <v>0.007899554282218588</v>
      </c>
      <c r="X96" s="3">
        <v>-0.01680379862711503</v>
      </c>
      <c r="Y96" s="3">
        <v>0.0551895758961031</v>
      </c>
      <c r="Z96" s="3">
        <v>0.10166530999696059</v>
      </c>
      <c r="AA96" s="3">
        <v>-0.011538044852648179</v>
      </c>
      <c r="AB96" s="3">
        <v>0.013257676474337966</v>
      </c>
      <c r="AC96" s="3">
        <v>-0.006772647177708739</v>
      </c>
      <c r="AD96" s="3">
        <v>0.11690901951493624</v>
      </c>
      <c r="AE96" s="3">
        <v>0.027922330481029038</v>
      </c>
      <c r="AF96" s="3">
        <v>0.06095544975490816</v>
      </c>
      <c r="AG96" s="3">
        <v>-0.0269034654614156</v>
      </c>
      <c r="AH96" s="3">
        <v>0.06759226886684766</v>
      </c>
      <c r="AI96" s="3">
        <v>0.07778498372957261</v>
      </c>
      <c r="AJ96" s="3">
        <v>0.04580099187976261</v>
      </c>
      <c r="AK96" s="3">
        <v>-0.022778342603366863</v>
      </c>
      <c r="AL96" s="3">
        <v>0.024044401418580247</v>
      </c>
      <c r="AM96" s="3">
        <v>-0.009986938151967377</v>
      </c>
      <c r="AN96" s="3">
        <v>0.0031200061858515276</v>
      </c>
      <c r="AO96" s="3">
        <v>-0.05059361494662408</v>
      </c>
      <c r="AP96" s="3">
        <v>-0.013398845414813457</v>
      </c>
      <c r="AQ96" s="3">
        <v>-0.089643560857021</v>
      </c>
      <c r="AR96" s="3">
        <v>-0.055763224461120725</v>
      </c>
      <c r="AS96" s="3">
        <v>-0.0289053728362064</v>
      </c>
      <c r="AT96" s="3">
        <f t="shared" si="1"/>
        <v>0.1169090195</v>
      </c>
    </row>
    <row r="97" ht="14.25" customHeight="1">
      <c r="A97" s="8" t="s">
        <v>164</v>
      </c>
      <c r="B97" s="5" t="s">
        <v>165</v>
      </c>
      <c r="C97" s="5" t="s">
        <v>166</v>
      </c>
      <c r="D97" s="3" t="s">
        <v>167</v>
      </c>
      <c r="E97" s="3">
        <v>0.05</v>
      </c>
      <c r="F97" s="3">
        <v>1.0</v>
      </c>
      <c r="G97" s="3">
        <v>7.0</v>
      </c>
      <c r="H97" s="3">
        <v>-0.19541937159179407</v>
      </c>
      <c r="I97" s="3">
        <v>-0.050869666069659356</v>
      </c>
      <c r="J97" s="3">
        <v>0.026883075655028257</v>
      </c>
      <c r="K97" s="3">
        <v>0.14761495585018894</v>
      </c>
      <c r="L97" s="3">
        <v>0.0634183982644933</v>
      </c>
      <c r="M97" s="3">
        <v>0.12427215551107806</v>
      </c>
      <c r="N97" s="3">
        <v>-0.004186355521323138</v>
      </c>
      <c r="O97" s="3">
        <v>-0.001144552255141208</v>
      </c>
      <c r="P97" s="3">
        <v>0.08784548779783748</v>
      </c>
      <c r="Q97" s="3">
        <v>0.019778690371569183</v>
      </c>
      <c r="R97" s="3">
        <v>0.06044407594003837</v>
      </c>
      <c r="S97" s="3">
        <v>0.036851048586059365</v>
      </c>
      <c r="T97" s="3">
        <v>0.07295821136170637</v>
      </c>
      <c r="U97" s="3">
        <v>0.055578389145113316</v>
      </c>
      <c r="V97" s="3">
        <v>0.027412699346407134</v>
      </c>
      <c r="W97" s="3">
        <v>-0.04450930323149736</v>
      </c>
      <c r="X97" s="3">
        <v>-0.0039355737036875695</v>
      </c>
      <c r="Y97" s="3">
        <v>-0.00903765037619358</v>
      </c>
      <c r="Z97" s="3">
        <v>0.0624229700394191</v>
      </c>
      <c r="AA97" s="3">
        <v>0.04732677740894688</v>
      </c>
      <c r="AB97" s="3">
        <v>0.035551839442563134</v>
      </c>
      <c r="AC97" s="3">
        <v>0.03287802204493371</v>
      </c>
      <c r="AD97" s="3">
        <v>0.11659698232227418</v>
      </c>
      <c r="AE97" s="3">
        <v>0.07648027682536243</v>
      </c>
      <c r="AF97" s="3">
        <v>0.10428851168856972</v>
      </c>
      <c r="AG97" s="3">
        <v>0.028910519340476195</v>
      </c>
      <c r="AH97" s="3">
        <v>0.059626822857474795</v>
      </c>
      <c r="AI97" s="3">
        <v>0.07333202429442959</v>
      </c>
      <c r="AJ97" s="3">
        <v>0.0722396192183352</v>
      </c>
      <c r="AK97" s="3">
        <v>-5.788150947100344E-4</v>
      </c>
      <c r="AL97" s="3">
        <v>0.06684824122094893</v>
      </c>
      <c r="AM97" s="3">
        <v>-0.02002927783330252</v>
      </c>
      <c r="AN97" s="3">
        <v>0.004763618439735715</v>
      </c>
      <c r="AO97" s="3">
        <v>-0.05927810137567434</v>
      </c>
      <c r="AP97" s="3">
        <v>-0.028287349446669472</v>
      </c>
      <c r="AQ97" s="3">
        <v>-0.09268148705639276</v>
      </c>
      <c r="AR97" s="3">
        <v>-0.08045121260807077</v>
      </c>
      <c r="AS97" s="3">
        <v>-0.04501973023541992</v>
      </c>
      <c r="AT97" s="3">
        <f t="shared" si="1"/>
        <v>0.1476149559</v>
      </c>
    </row>
    <row r="98" ht="14.25" customHeight="1">
      <c r="A98" s="8" t="s">
        <v>168</v>
      </c>
      <c r="B98" s="6" t="s">
        <v>169</v>
      </c>
      <c r="C98" s="5" t="s">
        <v>170</v>
      </c>
      <c r="D98" s="3" t="s">
        <v>171</v>
      </c>
      <c r="E98" s="3">
        <v>0.05</v>
      </c>
      <c r="F98" s="3">
        <v>1.0</v>
      </c>
      <c r="G98" s="3">
        <v>8.0</v>
      </c>
      <c r="H98" s="3">
        <v>-0.19541937159179407</v>
      </c>
      <c r="I98" s="3">
        <v>-0.007798883614231813</v>
      </c>
      <c r="J98" s="3">
        <v>0.11584711230592945</v>
      </c>
      <c r="K98" s="3">
        <v>0.18408756440516405</v>
      </c>
      <c r="L98" s="3">
        <v>0.10390580120932508</v>
      </c>
      <c r="M98" s="3">
        <v>0.20719699245839876</v>
      </c>
      <c r="N98" s="3">
        <v>0.049096110818095735</v>
      </c>
      <c r="O98" s="3">
        <v>0.04895421734361652</v>
      </c>
      <c r="P98" s="3">
        <v>0.10604230527645565</v>
      </c>
      <c r="Q98" s="3">
        <v>0.09599361880324697</v>
      </c>
      <c r="R98" s="3">
        <v>0.046805453594955276</v>
      </c>
      <c r="S98" s="3">
        <v>0.06917829853719944</v>
      </c>
      <c r="T98" s="3">
        <v>0.09072336574155912</v>
      </c>
      <c r="U98" s="3">
        <v>0.09578098640113682</v>
      </c>
      <c r="V98" s="3">
        <v>0.03506720549258964</v>
      </c>
      <c r="W98" s="3">
        <v>0.03789176543524822</v>
      </c>
      <c r="X98" s="3">
        <v>0.05644198091548564</v>
      </c>
      <c r="Y98" s="3">
        <v>-0.006770727222122038</v>
      </c>
      <c r="Z98" s="3">
        <v>0.07519791794775496</v>
      </c>
      <c r="AA98" s="3">
        <v>0.06304605678018856</v>
      </c>
      <c r="AB98" s="3">
        <v>0.04521973496040553</v>
      </c>
      <c r="AC98" s="3">
        <v>0.0262041746097178</v>
      </c>
      <c r="AD98" s="3">
        <v>0.12497570875544305</v>
      </c>
      <c r="AE98" s="3">
        <v>0.06994561078491285</v>
      </c>
      <c r="AF98" s="3">
        <v>0.05019481511450191</v>
      </c>
      <c r="AG98" s="3">
        <v>0.0015838623654281243</v>
      </c>
      <c r="AH98" s="3">
        <v>0.13819322334101372</v>
      </c>
      <c r="AI98" s="3">
        <v>0.08090729942114759</v>
      </c>
      <c r="AJ98" s="3">
        <v>0.05383917907040878</v>
      </c>
      <c r="AK98" s="3">
        <v>0.045848739124375676</v>
      </c>
      <c r="AL98" s="3">
        <v>0.07390502768834484</v>
      </c>
      <c r="AM98" s="3">
        <v>0.011924165940033288</v>
      </c>
      <c r="AN98" s="3">
        <v>0.04349208099144112</v>
      </c>
      <c r="AO98" s="3">
        <v>0.011686076392006658</v>
      </c>
      <c r="AP98" s="3">
        <v>0.03267243113672884</v>
      </c>
      <c r="AQ98" s="3">
        <v>-0.019987423742188096</v>
      </c>
      <c r="AR98" s="3">
        <v>0.08008465633248994</v>
      </c>
      <c r="AS98" s="3">
        <v>-0.029058824647973495</v>
      </c>
      <c r="AT98" s="3">
        <f t="shared" si="1"/>
        <v>0.2071969925</v>
      </c>
    </row>
    <row r="99" ht="14.25" customHeight="1">
      <c r="A99" s="8" t="s">
        <v>172</v>
      </c>
      <c r="B99" s="5" t="s">
        <v>173</v>
      </c>
      <c r="C99" s="5" t="s">
        <v>174</v>
      </c>
      <c r="D99" s="3" t="s">
        <v>175</v>
      </c>
      <c r="E99" s="3">
        <v>0.05</v>
      </c>
      <c r="F99" s="3">
        <v>1.0</v>
      </c>
      <c r="G99" s="3">
        <v>9.0</v>
      </c>
      <c r="H99" s="3">
        <v>-0.19541937159179407</v>
      </c>
      <c r="I99" s="3">
        <v>0.07323017377316167</v>
      </c>
      <c r="J99" s="3">
        <v>0.19230353834647546</v>
      </c>
      <c r="K99" s="3">
        <v>0.22599208711384097</v>
      </c>
      <c r="L99" s="3">
        <v>0.2038620253705352</v>
      </c>
      <c r="M99" s="3">
        <v>0.24152987192284314</v>
      </c>
      <c r="N99" s="3">
        <v>0.15004277224144846</v>
      </c>
      <c r="O99" s="3">
        <v>0.16501255271659532</v>
      </c>
      <c r="P99" s="3">
        <v>0.2176127291539853</v>
      </c>
      <c r="Q99" s="3">
        <v>0.19925516268255805</v>
      </c>
      <c r="R99" s="3">
        <v>0.1718525910634203</v>
      </c>
      <c r="S99" s="3">
        <v>0.18498559316817378</v>
      </c>
      <c r="T99" s="3">
        <v>0.15858460306314517</v>
      </c>
      <c r="U99" s="3">
        <v>0.25577483730859013</v>
      </c>
      <c r="V99" s="3">
        <v>0.15261914260002998</v>
      </c>
      <c r="W99" s="3">
        <v>0.11962017098115625</v>
      </c>
      <c r="X99" s="3">
        <v>0.116425426275817</v>
      </c>
      <c r="Y99" s="3">
        <v>0.10788811939653917</v>
      </c>
      <c r="Z99" s="3">
        <v>0.2236122155907681</v>
      </c>
      <c r="AA99" s="3">
        <v>0.1514453849832356</v>
      </c>
      <c r="AB99" s="3">
        <v>0.17534859672490943</v>
      </c>
      <c r="AC99" s="3">
        <v>0.17332234502837976</v>
      </c>
      <c r="AD99" s="3">
        <v>0.2617927798815271</v>
      </c>
      <c r="AE99" s="3">
        <v>0.18969455770455265</v>
      </c>
      <c r="AF99" s="3">
        <v>0.16921820933096557</v>
      </c>
      <c r="AG99" s="3">
        <v>0.1672780271062601</v>
      </c>
      <c r="AH99" s="3">
        <v>0.1736176817286213</v>
      </c>
      <c r="AI99" s="3">
        <v>0.17142773549065612</v>
      </c>
      <c r="AJ99" s="3">
        <v>0.1577863440693104</v>
      </c>
      <c r="AK99" s="3">
        <v>0.1819912706695701</v>
      </c>
      <c r="AL99" s="3">
        <v>0.18821614281193555</v>
      </c>
      <c r="AM99" s="3">
        <v>0.09887638632311004</v>
      </c>
      <c r="AN99" s="3">
        <v>0.15805822767801775</v>
      </c>
      <c r="AO99" s="3">
        <v>0.151497483469071</v>
      </c>
      <c r="AP99" s="3">
        <v>0.17257677557682596</v>
      </c>
      <c r="AQ99" s="3">
        <v>0.1340262534814936</v>
      </c>
      <c r="AR99" s="3">
        <v>0.18863306915324352</v>
      </c>
      <c r="AS99" s="3">
        <v>0.14749194931714804</v>
      </c>
      <c r="AT99" s="3">
        <f t="shared" si="1"/>
        <v>0.2617927799</v>
      </c>
    </row>
    <row r="100" ht="14.25" customHeight="1">
      <c r="A100" s="8" t="s">
        <v>176</v>
      </c>
      <c r="B100" s="5" t="s">
        <v>177</v>
      </c>
      <c r="C100" s="5" t="s">
        <v>178</v>
      </c>
      <c r="D100" s="3" t="s">
        <v>179</v>
      </c>
      <c r="E100" s="3">
        <v>0.05</v>
      </c>
      <c r="F100" s="3">
        <v>1.0</v>
      </c>
      <c r="G100" s="3">
        <v>10.0</v>
      </c>
      <c r="H100" s="3">
        <v>-0.19541937159179407</v>
      </c>
      <c r="I100" s="3">
        <v>0.038514661953378784</v>
      </c>
      <c r="J100" s="3">
        <v>0.16273451314070728</v>
      </c>
      <c r="K100" s="3">
        <v>0.22436477951015604</v>
      </c>
      <c r="L100" s="3">
        <v>0.13804309562245737</v>
      </c>
      <c r="M100" s="3">
        <v>0.19562449678580895</v>
      </c>
      <c r="N100" s="3">
        <v>0.08358958225504952</v>
      </c>
      <c r="O100" s="3">
        <v>0.11794582111482461</v>
      </c>
      <c r="P100" s="3">
        <v>0.1965625032891664</v>
      </c>
      <c r="Q100" s="3">
        <v>0.10245023849329833</v>
      </c>
      <c r="R100" s="3">
        <v>0.09772315597374404</v>
      </c>
      <c r="S100" s="3">
        <v>0.1359162162844571</v>
      </c>
      <c r="T100" s="3">
        <v>0.2023785493348324</v>
      </c>
      <c r="U100" s="3">
        <v>0.15407872919317317</v>
      </c>
      <c r="V100" s="3">
        <v>0.15733374422760302</v>
      </c>
      <c r="W100" s="3">
        <v>0.09022882217551677</v>
      </c>
      <c r="X100" s="3">
        <v>0.18167145616774413</v>
      </c>
      <c r="Y100" s="3">
        <v>0.16879433639285982</v>
      </c>
      <c r="Z100" s="3">
        <v>0.21180072340505227</v>
      </c>
      <c r="AA100" s="3">
        <v>0.17942006263597404</v>
      </c>
      <c r="AB100" s="3">
        <v>0.17104348004970243</v>
      </c>
      <c r="AC100" s="3">
        <v>0.24648512083071247</v>
      </c>
      <c r="AD100" s="3">
        <v>0.23003562265117206</v>
      </c>
      <c r="AE100" s="3">
        <v>0.16752671863287802</v>
      </c>
      <c r="AF100" s="3">
        <v>0.17893789724195813</v>
      </c>
      <c r="AG100" s="3">
        <v>0.12325449925523699</v>
      </c>
      <c r="AH100" s="3">
        <v>0.16607653416070478</v>
      </c>
      <c r="AI100" s="3">
        <v>0.18987410776533367</v>
      </c>
      <c r="AJ100" s="3">
        <v>0.21038497868956865</v>
      </c>
      <c r="AK100" s="3">
        <v>0.18311940888627312</v>
      </c>
      <c r="AL100" s="3">
        <v>0.1570671072527334</v>
      </c>
      <c r="AM100" s="3">
        <v>0.10147935768094446</v>
      </c>
      <c r="AN100" s="3">
        <v>0.22050383828454187</v>
      </c>
      <c r="AO100" s="3">
        <v>0.11750455942847021</v>
      </c>
      <c r="AP100" s="3">
        <v>0.191082673529388</v>
      </c>
      <c r="AQ100" s="3">
        <v>0.1181673745028483</v>
      </c>
      <c r="AR100" s="3">
        <v>0.15648110439254398</v>
      </c>
      <c r="AS100" s="3">
        <v>0.13410111326489169</v>
      </c>
      <c r="AT100" s="3">
        <f t="shared" si="1"/>
        <v>0.2464851208</v>
      </c>
    </row>
    <row r="101" ht="14.25" customHeight="1">
      <c r="A101" s="8" t="s">
        <v>180</v>
      </c>
      <c r="B101" s="5" t="s">
        <v>181</v>
      </c>
      <c r="C101" s="5" t="s">
        <v>182</v>
      </c>
      <c r="D101" s="3" t="s">
        <v>183</v>
      </c>
      <c r="E101" s="3">
        <v>0.05</v>
      </c>
      <c r="F101" s="3">
        <v>1.0</v>
      </c>
      <c r="G101" s="3">
        <v>11.0</v>
      </c>
      <c r="H101" s="3">
        <v>-0.19541937159179407</v>
      </c>
      <c r="I101" s="3">
        <v>-0.06528021656811651</v>
      </c>
      <c r="J101" s="3">
        <v>0.1304974007559449</v>
      </c>
      <c r="K101" s="3">
        <v>0.27966210131990765</v>
      </c>
      <c r="L101" s="3">
        <v>0.14335662595784893</v>
      </c>
      <c r="M101" s="3">
        <v>0.22044464756414198</v>
      </c>
      <c r="N101" s="3">
        <v>0.05845627567333075</v>
      </c>
      <c r="O101" s="3">
        <v>0.05183162689472563</v>
      </c>
      <c r="P101" s="3">
        <v>0.16852686159971855</v>
      </c>
      <c r="Q101" s="3">
        <v>0.09929417457155246</v>
      </c>
      <c r="R101" s="3">
        <v>0.02696280209151066</v>
      </c>
      <c r="S101" s="3">
        <v>0.10241740940980243</v>
      </c>
      <c r="T101" s="3">
        <v>0.17119868079522046</v>
      </c>
      <c r="U101" s="3">
        <v>0.14885371474122522</v>
      </c>
      <c r="V101" s="3">
        <v>0.10997389379163701</v>
      </c>
      <c r="W101" s="3">
        <v>0.05561265813367021</v>
      </c>
      <c r="X101" s="3">
        <v>0.04345708887141117</v>
      </c>
      <c r="Y101" s="3">
        <v>0.06183917970735482</v>
      </c>
      <c r="Z101" s="3">
        <v>0.18674133088893413</v>
      </c>
      <c r="AA101" s="3">
        <v>0.07950024806719282</v>
      </c>
      <c r="AB101" s="3">
        <v>0.0835909285079165</v>
      </c>
      <c r="AC101" s="3">
        <v>0.13736914858050978</v>
      </c>
      <c r="AD101" s="3">
        <v>0.1262920140932539</v>
      </c>
      <c r="AE101" s="3">
        <v>0.12634207066462272</v>
      </c>
      <c r="AF101" s="3">
        <v>0.14960734106848897</v>
      </c>
      <c r="AG101" s="3">
        <v>0.06790444579531779</v>
      </c>
      <c r="AH101" s="3">
        <v>0.1319570125412165</v>
      </c>
      <c r="AI101" s="3">
        <v>0.09165593718628645</v>
      </c>
      <c r="AJ101" s="3">
        <v>0.13150336843955732</v>
      </c>
      <c r="AK101" s="3">
        <v>0.06384963307246803</v>
      </c>
      <c r="AL101" s="3">
        <v>0.09519710922020286</v>
      </c>
      <c r="AM101" s="3">
        <v>0.0631306950907667</v>
      </c>
      <c r="AN101" s="3">
        <v>0.13346218231902474</v>
      </c>
      <c r="AO101" s="3">
        <v>0.08497849081630007</v>
      </c>
      <c r="AP101" s="3">
        <v>0.09007489447254069</v>
      </c>
      <c r="AQ101" s="3">
        <v>0.03508123639155223</v>
      </c>
      <c r="AR101" s="3">
        <v>0.10543095687658759</v>
      </c>
      <c r="AS101" s="3">
        <v>0.05584072267028407</v>
      </c>
      <c r="AT101" s="3">
        <f t="shared" si="1"/>
        <v>0.2796621013</v>
      </c>
    </row>
    <row r="102" ht="14.25" customHeight="1">
      <c r="A102" s="8" t="s">
        <v>184</v>
      </c>
      <c r="B102" s="5" t="s">
        <v>185</v>
      </c>
      <c r="C102" s="5" t="s">
        <v>186</v>
      </c>
      <c r="D102" s="3" t="s">
        <v>187</v>
      </c>
      <c r="E102" s="3">
        <v>0.05</v>
      </c>
      <c r="F102" s="3">
        <v>1.0</v>
      </c>
      <c r="G102" s="3">
        <v>1.0</v>
      </c>
      <c r="H102" s="3">
        <v>-0.19541937159179407</v>
      </c>
      <c r="I102" s="3">
        <v>-0.08065496780188032</v>
      </c>
      <c r="J102" s="3">
        <v>-0.041307765569152444</v>
      </c>
      <c r="K102" s="3">
        <v>-0.07444063273557545</v>
      </c>
      <c r="L102" s="3">
        <v>0.06007201745362856</v>
      </c>
      <c r="M102" s="3">
        <v>0.04215279399959515</v>
      </c>
      <c r="N102" s="3">
        <v>0.02653394462654893</v>
      </c>
      <c r="O102" s="3">
        <v>-0.05048973391508865</v>
      </c>
      <c r="P102" s="3">
        <v>0.02059323655058354</v>
      </c>
      <c r="Q102" s="3">
        <v>-0.014336739650510818</v>
      </c>
      <c r="R102" s="3">
        <v>-0.004526039019065087</v>
      </c>
      <c r="S102" s="3">
        <v>-0.004270828231009994</v>
      </c>
      <c r="T102" s="3">
        <v>-0.017399084301481963</v>
      </c>
      <c r="U102" s="3">
        <v>0.005011008952032975</v>
      </c>
      <c r="V102" s="3">
        <v>-0.06511175348291738</v>
      </c>
      <c r="W102" s="3">
        <v>0.0059317109045095556</v>
      </c>
      <c r="X102" s="3">
        <v>0.019982787753517382</v>
      </c>
      <c r="Y102" s="3">
        <v>-0.011481379433318808</v>
      </c>
      <c r="Z102" s="3">
        <v>0.015161072185633844</v>
      </c>
      <c r="AA102" s="3">
        <v>0.019935111257083908</v>
      </c>
      <c r="AB102" s="3">
        <v>0.04542215678706776</v>
      </c>
      <c r="AC102" s="3">
        <v>-0.05870897626907473</v>
      </c>
      <c r="AD102" s="3">
        <v>-0.009498776474031731</v>
      </c>
      <c r="AE102" s="3">
        <v>-0.026678993791097762</v>
      </c>
      <c r="AF102" s="3">
        <v>0.00880563699707362</v>
      </c>
      <c r="AG102" s="3">
        <v>-0.022616786321682503</v>
      </c>
      <c r="AH102" s="3">
        <v>0.014181668913666646</v>
      </c>
      <c r="AI102" s="3">
        <v>0.01279977877142984</v>
      </c>
      <c r="AJ102" s="3">
        <v>-0.007008248683991128</v>
      </c>
      <c r="AK102" s="3">
        <v>-0.019407759260443712</v>
      </c>
      <c r="AL102" s="3">
        <v>3.6915198110282053E-4</v>
      </c>
      <c r="AM102" s="3">
        <v>0.0753514179107727</v>
      </c>
      <c r="AN102" s="3">
        <v>0.09160122863464026</v>
      </c>
      <c r="AO102" s="3">
        <v>0.07557267013258823</v>
      </c>
      <c r="AP102" s="3">
        <v>0.11323214171623143</v>
      </c>
      <c r="AQ102" s="3">
        <v>0.04934480390993838</v>
      </c>
      <c r="AR102" s="3">
        <v>0.025779151411966676</v>
      </c>
      <c r="AS102" s="3">
        <v>0.022483847832882205</v>
      </c>
      <c r="AT102" s="3">
        <f t="shared" si="1"/>
        <v>0.1132321417</v>
      </c>
    </row>
    <row r="103" ht="14.25" customHeight="1">
      <c r="A103" s="8" t="s">
        <v>188</v>
      </c>
      <c r="B103" s="5" t="s">
        <v>49</v>
      </c>
      <c r="C103" s="5" t="s">
        <v>189</v>
      </c>
      <c r="D103" s="3" t="s">
        <v>190</v>
      </c>
      <c r="E103" s="3">
        <v>0.05</v>
      </c>
      <c r="F103" s="3">
        <v>1.0</v>
      </c>
      <c r="G103" s="3">
        <v>2.0</v>
      </c>
      <c r="H103" s="3">
        <v>-0.19541937159179407</v>
      </c>
      <c r="I103" s="3">
        <v>-0.021104786871420398</v>
      </c>
      <c r="J103" s="3">
        <v>-0.012398434186921563</v>
      </c>
      <c r="K103" s="3">
        <v>0.052082445198623116</v>
      </c>
      <c r="L103" s="3">
        <v>0.08892308045488775</v>
      </c>
      <c r="M103" s="3">
        <v>0.1437775234326121</v>
      </c>
      <c r="N103" s="3">
        <v>0.1264041308556838</v>
      </c>
      <c r="O103" s="3">
        <v>0.05808049338361443</v>
      </c>
      <c r="P103" s="3">
        <v>0.07975077637840032</v>
      </c>
      <c r="Q103" s="3">
        <v>0.005454055377987559</v>
      </c>
      <c r="R103" s="3">
        <v>0.09486379280133625</v>
      </c>
      <c r="S103" s="3">
        <v>0.028491901514125235</v>
      </c>
      <c r="T103" s="3">
        <v>0.037476473003684625</v>
      </c>
      <c r="U103" s="3">
        <v>0.03269998752223344</v>
      </c>
      <c r="V103" s="3">
        <v>0.024583743927828892</v>
      </c>
      <c r="W103" s="3">
        <v>0.051886706314005784</v>
      </c>
      <c r="X103" s="3">
        <v>0.05081403442011986</v>
      </c>
      <c r="Y103" s="3">
        <v>0.010544990481601582</v>
      </c>
      <c r="Z103" s="3">
        <v>0.026525086968480327</v>
      </c>
      <c r="AA103" s="3">
        <v>-0.034767516731754364</v>
      </c>
      <c r="AB103" s="3">
        <v>0.05470232222586048</v>
      </c>
      <c r="AC103" s="3">
        <v>-0.06547879380721507</v>
      </c>
      <c r="AD103" s="3">
        <v>0.014664641212185567</v>
      </c>
      <c r="AE103" s="3">
        <v>-0.005520773348045368</v>
      </c>
      <c r="AF103" s="3">
        <v>-0.031046392246256892</v>
      </c>
      <c r="AG103" s="3">
        <v>-0.0324206518823306</v>
      </c>
      <c r="AH103" s="3">
        <v>0.04483040988615346</v>
      </c>
      <c r="AI103" s="3">
        <v>-0.06487371416293625</v>
      </c>
      <c r="AJ103" s="3">
        <v>-0.02779551742047012</v>
      </c>
      <c r="AK103" s="3">
        <v>0.01691572492224084</v>
      </c>
      <c r="AL103" s="3">
        <v>-0.0029209656853309927</v>
      </c>
      <c r="AM103" s="3">
        <v>0.07092178273450653</v>
      </c>
      <c r="AN103" s="3">
        <v>0.05641768430436864</v>
      </c>
      <c r="AO103" s="3">
        <v>0.07991889434555419</v>
      </c>
      <c r="AP103" s="3">
        <v>0.12132953767785716</v>
      </c>
      <c r="AQ103" s="3">
        <v>0.09476496624526937</v>
      </c>
      <c r="AR103" s="3">
        <v>0.015418231083150869</v>
      </c>
      <c r="AS103" s="3">
        <v>0.07445724505427163</v>
      </c>
      <c r="AT103" s="3">
        <f t="shared" si="1"/>
        <v>0.1437775234</v>
      </c>
    </row>
    <row r="104" ht="14.25" customHeight="1">
      <c r="A104" s="8" t="s">
        <v>191</v>
      </c>
      <c r="B104" s="5" t="s">
        <v>192</v>
      </c>
      <c r="C104" s="5" t="s">
        <v>193</v>
      </c>
      <c r="D104" s="3" t="s">
        <v>194</v>
      </c>
      <c r="E104" s="3">
        <v>0.05</v>
      </c>
      <c r="F104" s="3">
        <v>1.0</v>
      </c>
      <c r="G104" s="3">
        <v>3.0</v>
      </c>
      <c r="H104" s="3">
        <v>-0.19541937159179407</v>
      </c>
      <c r="I104" s="3">
        <v>-0.1474026508131218</v>
      </c>
      <c r="J104" s="3">
        <v>-0.13286623647313736</v>
      </c>
      <c r="K104" s="3">
        <v>-0.13877444858767193</v>
      </c>
      <c r="L104" s="3">
        <v>-0.11542718985670586</v>
      </c>
      <c r="M104" s="3">
        <v>-0.08311342079389732</v>
      </c>
      <c r="N104" s="3">
        <v>-0.13348667030328665</v>
      </c>
      <c r="O104" s="3">
        <v>-0.101533184727489</v>
      </c>
      <c r="P104" s="3">
        <v>-0.1341579551545033</v>
      </c>
      <c r="Q104" s="3">
        <v>-0.162580556518189</v>
      </c>
      <c r="R104" s="3">
        <v>-0.10581418943544281</v>
      </c>
      <c r="S104" s="3">
        <v>-0.15412332863603145</v>
      </c>
      <c r="T104" s="3">
        <v>-0.19880198390159046</v>
      </c>
      <c r="U104" s="3">
        <v>-0.17864339189372447</v>
      </c>
      <c r="V104" s="3">
        <v>-0.13575259088869643</v>
      </c>
      <c r="W104" s="3">
        <v>-0.12327919121883091</v>
      </c>
      <c r="X104" s="3">
        <v>-0.1432352387480108</v>
      </c>
      <c r="Y104" s="3">
        <v>-0.16455241906664114</v>
      </c>
      <c r="Z104" s="3">
        <v>-0.14300164708640145</v>
      </c>
      <c r="AA104" s="3">
        <v>-0.14834224302983212</v>
      </c>
      <c r="AB104" s="3">
        <v>-0.03563804686854225</v>
      </c>
      <c r="AC104" s="3">
        <v>-0.09306601403742774</v>
      </c>
      <c r="AD104" s="3">
        <v>-0.07246956386002745</v>
      </c>
      <c r="AE104" s="3">
        <v>-0.10696192468030609</v>
      </c>
      <c r="AF104" s="3">
        <v>-0.0691020593894821</v>
      </c>
      <c r="AG104" s="3">
        <v>-0.10990714203811015</v>
      </c>
      <c r="AH104" s="3">
        <v>-0.06486090693400484</v>
      </c>
      <c r="AI104" s="3">
        <v>-0.07087601723430272</v>
      </c>
      <c r="AJ104" s="3">
        <v>0.017717575431015153</v>
      </c>
      <c r="AK104" s="3">
        <v>0.03271218546208922</v>
      </c>
      <c r="AL104" s="3">
        <v>0.06378687123272025</v>
      </c>
      <c r="AM104" s="3">
        <v>0.11892817413313658</v>
      </c>
      <c r="AN104" s="3">
        <v>0.08313199199692203</v>
      </c>
      <c r="AO104" s="3">
        <v>0.16711805100022234</v>
      </c>
      <c r="AP104" s="3">
        <v>0.13527344705210256</v>
      </c>
      <c r="AQ104" s="3">
        <v>0.18435363006561487</v>
      </c>
      <c r="AR104" s="3">
        <v>0.17625678335919823</v>
      </c>
      <c r="AS104" s="3">
        <v>0.1661826264502578</v>
      </c>
      <c r="AT104" s="3">
        <f t="shared" si="1"/>
        <v>0.1843536301</v>
      </c>
    </row>
    <row r="105" ht="14.25" customHeight="1">
      <c r="A105" s="8" t="s">
        <v>195</v>
      </c>
      <c r="B105" s="6" t="s">
        <v>196</v>
      </c>
      <c r="C105" s="5" t="s">
        <v>197</v>
      </c>
      <c r="D105" s="3" t="s">
        <v>198</v>
      </c>
      <c r="E105" s="3">
        <v>0.05</v>
      </c>
      <c r="F105" s="3">
        <v>1.0</v>
      </c>
      <c r="G105" s="3">
        <v>4.0</v>
      </c>
      <c r="H105" s="3">
        <v>-0.19541937159179407</v>
      </c>
      <c r="I105" s="3">
        <v>-0.18473037769451017</v>
      </c>
      <c r="J105" s="3">
        <v>-0.16277152902044364</v>
      </c>
      <c r="K105" s="3">
        <v>-0.1951419182051457</v>
      </c>
      <c r="L105" s="3">
        <v>-0.114543966514784</v>
      </c>
      <c r="M105" s="3">
        <v>-0.14527435408880388</v>
      </c>
      <c r="N105" s="3">
        <v>-0.13190760515868513</v>
      </c>
      <c r="O105" s="3">
        <v>-0.1940967998738603</v>
      </c>
      <c r="P105" s="3">
        <v>-0.2015033182250879</v>
      </c>
      <c r="Q105" s="3">
        <v>-0.24386441055259636</v>
      </c>
      <c r="R105" s="3">
        <v>-0.1771103192841802</v>
      </c>
      <c r="S105" s="3">
        <v>-0.20732640280595516</v>
      </c>
      <c r="T105" s="3">
        <v>-0.22320594539257793</v>
      </c>
      <c r="U105" s="3">
        <v>-0.17110739825544477</v>
      </c>
      <c r="V105" s="3">
        <v>-0.18889748745558033</v>
      </c>
      <c r="W105" s="3">
        <v>-0.13726406873224975</v>
      </c>
      <c r="X105" s="3">
        <v>-0.1235669671223208</v>
      </c>
      <c r="Y105" s="3">
        <v>-0.0969746682907622</v>
      </c>
      <c r="Z105" s="3">
        <v>-0.04281428157575662</v>
      </c>
      <c r="AA105" s="3">
        <v>-4.5358895815361504E-4</v>
      </c>
      <c r="AB105" s="3">
        <v>0.09775097976894288</v>
      </c>
      <c r="AC105" s="3">
        <v>0.06412159264760402</v>
      </c>
      <c r="AD105" s="3">
        <v>0.15382014741361277</v>
      </c>
      <c r="AE105" s="3">
        <v>0.1415038617969261</v>
      </c>
      <c r="AF105" s="3">
        <v>0.23561163603662022</v>
      </c>
      <c r="AG105" s="3">
        <v>0.2470028381632956</v>
      </c>
      <c r="AH105" s="3">
        <v>0.3626759988961567</v>
      </c>
      <c r="AI105" s="3">
        <v>0.47713220005606577</v>
      </c>
      <c r="AJ105" s="3">
        <v>0.554894303344357</v>
      </c>
      <c r="AK105" s="3">
        <v>0.6435405561564891</v>
      </c>
      <c r="AL105" s="3">
        <v>0.7757290001603072</v>
      </c>
      <c r="AM105" s="3">
        <v>0.9436692921033529</v>
      </c>
      <c r="AN105" s="3">
        <v>0.9800629159462912</v>
      </c>
      <c r="AO105" s="3">
        <v>1.1095993836900073</v>
      </c>
      <c r="AP105" s="3">
        <v>1.1990761178275882</v>
      </c>
      <c r="AQ105" s="3">
        <v>1.334568496415312</v>
      </c>
      <c r="AR105" s="3">
        <v>1.413163175810211</v>
      </c>
      <c r="AS105" s="3">
        <v>1.4986447838504473</v>
      </c>
      <c r="AT105" s="3">
        <f t="shared" si="1"/>
        <v>1.498644784</v>
      </c>
    </row>
    <row r="106" ht="14.25" customHeight="1">
      <c r="A106" s="5" t="s">
        <v>199</v>
      </c>
      <c r="B106" s="6" t="s">
        <v>200</v>
      </c>
      <c r="C106" s="5" t="s">
        <v>201</v>
      </c>
      <c r="D106" s="3" t="s">
        <v>202</v>
      </c>
      <c r="E106" s="3">
        <v>0.05</v>
      </c>
      <c r="F106" s="3">
        <v>1.0</v>
      </c>
      <c r="G106" s="3">
        <v>5.0</v>
      </c>
      <c r="H106" s="3">
        <v>-0.19541937159179407</v>
      </c>
      <c r="I106" s="3">
        <v>-0.13493494838517303</v>
      </c>
      <c r="J106" s="3">
        <v>-0.07792509308006706</v>
      </c>
      <c r="K106" s="3">
        <v>-0.11136187753131531</v>
      </c>
      <c r="L106" s="3">
        <v>-0.10144667564540515</v>
      </c>
      <c r="M106" s="3">
        <v>-0.1077485122468136</v>
      </c>
      <c r="N106" s="3">
        <v>-0.09836076534768076</v>
      </c>
      <c r="O106" s="3">
        <v>-0.1780402060516871</v>
      </c>
      <c r="P106" s="3">
        <v>-0.17667642576930076</v>
      </c>
      <c r="Q106" s="3">
        <v>-0.20747608164134193</v>
      </c>
      <c r="R106" s="3">
        <v>-0.0960559384840466</v>
      </c>
      <c r="S106" s="3">
        <v>-0.12248839409193893</v>
      </c>
      <c r="T106" s="3">
        <v>-0.13101923055169934</v>
      </c>
      <c r="U106" s="3">
        <v>-0.03620306509224131</v>
      </c>
      <c r="V106" s="3">
        <v>-0.006205513433750942</v>
      </c>
      <c r="W106" s="3">
        <v>0.18403173182146182</v>
      </c>
      <c r="X106" s="3">
        <v>0.35244133970105385</v>
      </c>
      <c r="Y106" s="3">
        <v>0.541532563357832</v>
      </c>
      <c r="Z106" s="3">
        <v>0.8102678158372988</v>
      </c>
      <c r="AA106" s="3">
        <v>1.0340664554295003</v>
      </c>
      <c r="AB106" s="3">
        <v>1.379184716599208</v>
      </c>
      <c r="AC106" s="3">
        <v>1.6495199631462696</v>
      </c>
      <c r="AD106" s="3">
        <v>2.037769439763303</v>
      </c>
      <c r="AE106" s="3">
        <v>2.3466838882668837</v>
      </c>
      <c r="AF106" s="3">
        <v>2.77994875517625</v>
      </c>
      <c r="AG106" s="3">
        <v>3.0962882277870283</v>
      </c>
      <c r="AH106" s="3">
        <v>3.6538352923282833</v>
      </c>
      <c r="AI106" s="3">
        <v>4.094347064774122</v>
      </c>
      <c r="AJ106" s="3">
        <v>4.557388136069841</v>
      </c>
      <c r="AK106" s="3">
        <v>5.0275362882805545</v>
      </c>
      <c r="AL106" s="3">
        <v>5.586437492958889</v>
      </c>
      <c r="AM106" s="3">
        <v>6.19844095896898</v>
      </c>
      <c r="AN106" s="3">
        <v>6.729568505966514</v>
      </c>
      <c r="AO106" s="3">
        <v>7.205678551029545</v>
      </c>
      <c r="AP106" s="3">
        <v>7.806349134949682</v>
      </c>
      <c r="AQ106" s="3">
        <v>8.272510538592996</v>
      </c>
      <c r="AR106" s="3">
        <v>8.80449535431519</v>
      </c>
      <c r="AS106" s="3">
        <v>9.277273411232008</v>
      </c>
      <c r="AT106" s="3">
        <f t="shared" si="1"/>
        <v>9.277273411</v>
      </c>
    </row>
    <row r="107" ht="14.25" customHeight="1">
      <c r="A107" s="5" t="s">
        <v>203</v>
      </c>
      <c r="B107" s="6" t="s">
        <v>204</v>
      </c>
      <c r="C107" s="5" t="s">
        <v>205</v>
      </c>
      <c r="D107" s="3" t="s">
        <v>206</v>
      </c>
      <c r="E107" s="3">
        <v>0.05</v>
      </c>
      <c r="F107" s="3">
        <v>1.0</v>
      </c>
      <c r="G107" s="3">
        <v>6.0</v>
      </c>
      <c r="H107" s="3">
        <v>-0.19541937159179407</v>
      </c>
      <c r="I107" s="3">
        <v>-0.11905441111374719</v>
      </c>
      <c r="J107" s="3">
        <v>-0.08299932254347862</v>
      </c>
      <c r="K107" s="3">
        <v>-0.17133743958548545</v>
      </c>
      <c r="L107" s="3">
        <v>-0.14584987685400316</v>
      </c>
      <c r="M107" s="3">
        <v>-0.12749342201966565</v>
      </c>
      <c r="N107" s="3">
        <v>-0.17052368985975558</v>
      </c>
      <c r="O107" s="3">
        <v>-0.20402269680253338</v>
      </c>
      <c r="P107" s="3">
        <v>-0.16096630816157578</v>
      </c>
      <c r="Q107" s="3">
        <v>-0.2205628931436292</v>
      </c>
      <c r="R107" s="3">
        <v>-0.060445573388937406</v>
      </c>
      <c r="S107" s="3">
        <v>-0.08787466069119515</v>
      </c>
      <c r="T107" s="3">
        <v>-0.04020126443966803</v>
      </c>
      <c r="U107" s="3">
        <v>0.1362672446926632</v>
      </c>
      <c r="V107" s="3">
        <v>0.34571750400743717</v>
      </c>
      <c r="W107" s="3">
        <v>0.7339269383665822</v>
      </c>
      <c r="X107" s="3">
        <v>0.9840984629557322</v>
      </c>
      <c r="Y107" s="3">
        <v>1.335358525193584</v>
      </c>
      <c r="Z107" s="3">
        <v>1.8164430371149367</v>
      </c>
      <c r="AA107" s="3">
        <v>2.2421706144376334</v>
      </c>
      <c r="AB107" s="3">
        <v>2.837412824073018</v>
      </c>
      <c r="AC107" s="3">
        <v>3.250298410013502</v>
      </c>
      <c r="AD107" s="3">
        <v>3.8965796378453867</v>
      </c>
      <c r="AE107" s="3">
        <v>4.38680681931185</v>
      </c>
      <c r="AF107" s="3">
        <v>5.041383187890985</v>
      </c>
      <c r="AG107" s="3">
        <v>5.755357345055517</v>
      </c>
      <c r="AH107" s="3">
        <v>6.4885040058534456</v>
      </c>
      <c r="AI107" s="3">
        <v>7.142344703861924</v>
      </c>
      <c r="AJ107" s="3">
        <v>7.9125457526193905</v>
      </c>
      <c r="AK107" s="3">
        <v>8.722493454325047</v>
      </c>
      <c r="AL107" s="3">
        <v>9.404372315042755</v>
      </c>
      <c r="AM107" s="3">
        <v>10.20550068643199</v>
      </c>
      <c r="AN107" s="3">
        <v>10.810548015516403</v>
      </c>
      <c r="AO107" s="3">
        <v>11.60271132958654</v>
      </c>
      <c r="AP107" s="3">
        <v>12.328938124674352</v>
      </c>
      <c r="AQ107" s="3">
        <v>12.878668089868247</v>
      </c>
      <c r="AR107" s="3">
        <v>13.566822838313321</v>
      </c>
      <c r="AS107" s="3">
        <v>14.3366944611034</v>
      </c>
      <c r="AT107" s="3">
        <f t="shared" si="1"/>
        <v>14.33669446</v>
      </c>
    </row>
    <row r="108" ht="14.25" customHeight="1">
      <c r="A108" s="5" t="s">
        <v>207</v>
      </c>
      <c r="B108" s="5" t="s">
        <v>208</v>
      </c>
      <c r="C108" s="5" t="s">
        <v>209</v>
      </c>
      <c r="D108" s="3" t="s">
        <v>210</v>
      </c>
      <c r="E108" s="3">
        <v>0.05</v>
      </c>
      <c r="F108" s="3">
        <v>1.0</v>
      </c>
      <c r="G108" s="3">
        <v>7.0</v>
      </c>
      <c r="H108" s="3">
        <v>-0.19541937159179407</v>
      </c>
      <c r="I108" s="3">
        <v>-0.03485971081590028</v>
      </c>
      <c r="J108" s="3">
        <v>1.9929636638659775E-4</v>
      </c>
      <c r="K108" s="3">
        <v>-0.10292038896937168</v>
      </c>
      <c r="L108" s="3">
        <v>-0.04105579171716907</v>
      </c>
      <c r="M108" s="3">
        <v>0.04945769255566164</v>
      </c>
      <c r="N108" s="3">
        <v>-0.03778866141769533</v>
      </c>
      <c r="O108" s="3">
        <v>-0.09383649843022664</v>
      </c>
      <c r="P108" s="3">
        <v>-0.1009890995725017</v>
      </c>
      <c r="Q108" s="3">
        <v>-0.14468028012642073</v>
      </c>
      <c r="R108" s="3">
        <v>-0.11306378711603711</v>
      </c>
      <c r="S108" s="3">
        <v>-0.12040368532892146</v>
      </c>
      <c r="T108" s="3">
        <v>-0.15279329555203097</v>
      </c>
      <c r="U108" s="3">
        <v>-0.11168298795824053</v>
      </c>
      <c r="V108" s="3">
        <v>-0.1692692446400577</v>
      </c>
      <c r="W108" s="3">
        <v>-0.08043461895133912</v>
      </c>
      <c r="X108" s="3">
        <v>-0.1388368434613747</v>
      </c>
      <c r="Y108" s="3">
        <v>-0.08212152017439636</v>
      </c>
      <c r="Z108" s="3">
        <v>-0.053160780138514864</v>
      </c>
      <c r="AA108" s="3">
        <v>-0.13973278731288713</v>
      </c>
      <c r="AB108" s="3">
        <v>-0.03398151620421368</v>
      </c>
      <c r="AC108" s="3">
        <v>-0.15429272321736767</v>
      </c>
      <c r="AD108" s="3">
        <v>-0.05898241046774132</v>
      </c>
      <c r="AE108" s="3">
        <v>-0.13995985387442614</v>
      </c>
      <c r="AF108" s="3">
        <v>-0.0762619810550605</v>
      </c>
      <c r="AG108" s="3">
        <v>-0.10955313374168497</v>
      </c>
      <c r="AH108" s="3">
        <v>-0.027363588002352415</v>
      </c>
      <c r="AI108" s="3">
        <v>-0.06377841422350956</v>
      </c>
      <c r="AJ108" s="3">
        <v>0.019547431925149787</v>
      </c>
      <c r="AK108" s="3">
        <v>0.015844998783382767</v>
      </c>
      <c r="AL108" s="3">
        <v>0.09130320929884157</v>
      </c>
      <c r="AM108" s="3">
        <v>0.15098398777043692</v>
      </c>
      <c r="AN108" s="3">
        <v>0.08730612012516899</v>
      </c>
      <c r="AO108" s="3">
        <v>0.15318140828293933</v>
      </c>
      <c r="AP108" s="3">
        <v>0.21828218377634478</v>
      </c>
      <c r="AQ108" s="3">
        <v>0.23414779440898525</v>
      </c>
      <c r="AR108" s="3">
        <v>0.2243279597615682</v>
      </c>
      <c r="AS108" s="3">
        <v>0.23071922896838648</v>
      </c>
      <c r="AT108" s="3">
        <f t="shared" si="1"/>
        <v>0.2341477944</v>
      </c>
    </row>
    <row r="109" ht="14.25" customHeight="1">
      <c r="A109" s="5" t="s">
        <v>211</v>
      </c>
      <c r="B109" s="5" t="s">
        <v>212</v>
      </c>
      <c r="C109" s="5" t="s">
        <v>213</v>
      </c>
      <c r="D109" s="3" t="s">
        <v>214</v>
      </c>
      <c r="E109" s="3">
        <v>0.05</v>
      </c>
      <c r="F109" s="3">
        <v>1.0</v>
      </c>
      <c r="G109" s="3">
        <v>8.0</v>
      </c>
      <c r="H109" s="3">
        <v>-0.19541937159179407</v>
      </c>
      <c r="I109" s="3">
        <v>0.02908134280580132</v>
      </c>
      <c r="J109" s="3">
        <v>0.07396963403345083</v>
      </c>
      <c r="K109" s="3">
        <v>0.06955298080963315</v>
      </c>
      <c r="L109" s="3">
        <v>0.09438133200166081</v>
      </c>
      <c r="M109" s="3">
        <v>0.05983545825377739</v>
      </c>
      <c r="N109" s="3">
        <v>0.10118681280947829</v>
      </c>
      <c r="O109" s="3">
        <v>-0.04006215198793695</v>
      </c>
      <c r="P109" s="3">
        <v>0.06872452561127071</v>
      </c>
      <c r="Q109" s="3">
        <v>-0.030488549436260833</v>
      </c>
      <c r="R109" s="3">
        <v>0.0034841630888076806</v>
      </c>
      <c r="S109" s="3">
        <v>-0.021089275120996946</v>
      </c>
      <c r="T109" s="3">
        <v>-0.03289753843755575</v>
      </c>
      <c r="U109" s="3">
        <v>0.023874209413664294</v>
      </c>
      <c r="V109" s="3">
        <v>-0.028956495289615178</v>
      </c>
      <c r="W109" s="3">
        <v>-0.004290787041801335</v>
      </c>
      <c r="X109" s="3">
        <v>0.025309605716161743</v>
      </c>
      <c r="Y109" s="3">
        <v>-0.01652873290410588</v>
      </c>
      <c r="Z109" s="3">
        <v>0.060216948708605354</v>
      </c>
      <c r="AA109" s="3">
        <v>-0.00822277145428897</v>
      </c>
      <c r="AB109" s="3">
        <v>0.12459456391418776</v>
      </c>
      <c r="AC109" s="3">
        <v>-0.003022600862605492</v>
      </c>
      <c r="AD109" s="3">
        <v>0.14624665564020808</v>
      </c>
      <c r="AE109" s="3">
        <v>0.019230555187854177</v>
      </c>
      <c r="AF109" s="3">
        <v>0.18150440655980088</v>
      </c>
      <c r="AG109" s="3">
        <v>0.18410216117955985</v>
      </c>
      <c r="AH109" s="3">
        <v>0.3180172808459628</v>
      </c>
      <c r="AI109" s="3">
        <v>0.3717763455456203</v>
      </c>
      <c r="AJ109" s="3">
        <v>0.43203579532595854</v>
      </c>
      <c r="AK109" s="3">
        <v>0.47326375716119057</v>
      </c>
      <c r="AL109" s="3">
        <v>0.6272451449369675</v>
      </c>
      <c r="AM109" s="3">
        <v>0.7693237543830126</v>
      </c>
      <c r="AN109" s="3">
        <v>0.8943558272467919</v>
      </c>
      <c r="AO109" s="3">
        <v>1.0287639229726184</v>
      </c>
      <c r="AP109" s="3">
        <v>1.0994466851012117</v>
      </c>
      <c r="AQ109" s="3">
        <v>1.2371260443602348</v>
      </c>
      <c r="AR109" s="3">
        <v>1.3698773539660802</v>
      </c>
      <c r="AS109" s="3">
        <v>1.5363188127998333</v>
      </c>
      <c r="AT109" s="3">
        <f t="shared" si="1"/>
        <v>1.536318813</v>
      </c>
    </row>
    <row r="110" ht="14.25" customHeight="1">
      <c r="A110" s="5" t="s">
        <v>215</v>
      </c>
      <c r="B110" s="5" t="s">
        <v>216</v>
      </c>
      <c r="C110" s="5" t="s">
        <v>217</v>
      </c>
      <c r="D110" s="3" t="s">
        <v>218</v>
      </c>
      <c r="E110" s="3">
        <v>0.05</v>
      </c>
      <c r="F110" s="3">
        <v>1.0</v>
      </c>
      <c r="G110" s="3">
        <v>9.0</v>
      </c>
      <c r="H110" s="3">
        <v>-0.19541937159179407</v>
      </c>
      <c r="I110" s="3">
        <v>-0.13312032104591184</v>
      </c>
      <c r="J110" s="3">
        <v>-0.182480387435585</v>
      </c>
      <c r="K110" s="3">
        <v>-0.19548397923967212</v>
      </c>
      <c r="L110" s="3">
        <v>-0.1779209221304888</v>
      </c>
      <c r="M110" s="3">
        <v>-0.13979956473550703</v>
      </c>
      <c r="N110" s="3">
        <v>-0.0994648011176598</v>
      </c>
      <c r="O110" s="3">
        <v>-0.17621306132123507</v>
      </c>
      <c r="P110" s="3">
        <v>-0.19001933607401778</v>
      </c>
      <c r="Q110" s="3">
        <v>-0.21582764811406824</v>
      </c>
      <c r="R110" s="3">
        <v>-0.16427489051360125</v>
      </c>
      <c r="S110" s="3">
        <v>-0.21555993471040247</v>
      </c>
      <c r="T110" s="3">
        <v>-0.26277546688643927</v>
      </c>
      <c r="U110" s="3">
        <v>-0.1821713225626135</v>
      </c>
      <c r="V110" s="3">
        <v>-0.2215253109607359</v>
      </c>
      <c r="W110" s="3">
        <v>-0.2475869358421396</v>
      </c>
      <c r="X110" s="3">
        <v>-0.17456344425851872</v>
      </c>
      <c r="Y110" s="3">
        <v>-0.21097502842353413</v>
      </c>
      <c r="Z110" s="3">
        <v>-0.1734004793871225</v>
      </c>
      <c r="AA110" s="3">
        <v>-0.23592948916446377</v>
      </c>
      <c r="AB110" s="3">
        <v>-0.19502730432362422</v>
      </c>
      <c r="AC110" s="3">
        <v>-0.18253833708160122</v>
      </c>
      <c r="AD110" s="3">
        <v>-0.09018195588739235</v>
      </c>
      <c r="AE110" s="3">
        <v>-0.15374211286873335</v>
      </c>
      <c r="AF110" s="3">
        <v>-0.09514426960415985</v>
      </c>
      <c r="AG110" s="3">
        <v>-0.15172202541349009</v>
      </c>
      <c r="AH110" s="3">
        <v>-0.02354993870883927</v>
      </c>
      <c r="AI110" s="3">
        <v>-0.0633673687028625</v>
      </c>
      <c r="AJ110" s="3">
        <v>-0.03087260112765286</v>
      </c>
      <c r="AK110" s="3">
        <v>-0.011484858383717997</v>
      </c>
      <c r="AL110" s="3">
        <v>0.04579342840246235</v>
      </c>
      <c r="AM110" s="3">
        <v>0.13039826973457008</v>
      </c>
      <c r="AN110" s="3">
        <v>0.10249012447230206</v>
      </c>
      <c r="AO110" s="3">
        <v>0.14725847621211377</v>
      </c>
      <c r="AP110" s="3">
        <v>0.2067069355029934</v>
      </c>
      <c r="AQ110" s="3">
        <v>0.14933166309413742</v>
      </c>
      <c r="AR110" s="3">
        <v>0.2404710594500839</v>
      </c>
      <c r="AS110" s="3">
        <v>0.3078331804994812</v>
      </c>
      <c r="AT110" s="3">
        <f t="shared" si="1"/>
        <v>0.3078331805</v>
      </c>
    </row>
    <row r="111" ht="14.25" customHeight="1">
      <c r="A111" s="5" t="s">
        <v>219</v>
      </c>
      <c r="B111" s="5" t="s">
        <v>220</v>
      </c>
      <c r="C111" s="5" t="s">
        <v>221</v>
      </c>
      <c r="D111" s="3" t="s">
        <v>222</v>
      </c>
      <c r="E111" s="3">
        <v>0.05</v>
      </c>
      <c r="F111" s="3">
        <v>1.0</v>
      </c>
      <c r="G111" s="3">
        <v>10.0</v>
      </c>
      <c r="H111" s="3">
        <v>-0.19541937159179407</v>
      </c>
      <c r="I111" s="3">
        <v>-0.09334914572253385</v>
      </c>
      <c r="J111" s="3">
        <v>-0.07725957145913522</v>
      </c>
      <c r="K111" s="3">
        <v>-0.10724050201259766</v>
      </c>
      <c r="L111" s="3">
        <v>-0.02870430876275812</v>
      </c>
      <c r="M111" s="3">
        <v>-0.0742592308469153</v>
      </c>
      <c r="N111" s="3">
        <v>0.01444848353031055</v>
      </c>
      <c r="O111" s="3">
        <v>-0.046308114893559356</v>
      </c>
      <c r="P111" s="3">
        <v>-0.10304866711960622</v>
      </c>
      <c r="Q111" s="3">
        <v>-0.10472360911112903</v>
      </c>
      <c r="R111" s="3">
        <v>-0.061910388742756464</v>
      </c>
      <c r="S111" s="3">
        <v>-0.027601539381585147</v>
      </c>
      <c r="T111" s="3">
        <v>-0.028768547058158775</v>
      </c>
      <c r="U111" s="3">
        <v>0.017915585822255962</v>
      </c>
      <c r="V111" s="3">
        <v>0.061983128184479014</v>
      </c>
      <c r="W111" s="3">
        <v>0.23695961141313251</v>
      </c>
      <c r="X111" s="3">
        <v>0.35115754206081584</v>
      </c>
      <c r="Y111" s="3">
        <v>0.4807036088031687</v>
      </c>
      <c r="Z111" s="3">
        <v>0.6547043641774581</v>
      </c>
      <c r="AA111" s="3">
        <v>0.7733413692170725</v>
      </c>
      <c r="AB111" s="3">
        <v>1.0341877061593592</v>
      </c>
      <c r="AC111" s="3">
        <v>1.2554295528978185</v>
      </c>
      <c r="AD111" s="3">
        <v>1.6160933916042581</v>
      </c>
      <c r="AE111" s="3">
        <v>1.7921191069192497</v>
      </c>
      <c r="AF111" s="3">
        <v>2.142636515865428</v>
      </c>
      <c r="AG111" s="3">
        <v>2.4792371349127134</v>
      </c>
      <c r="AH111" s="3">
        <v>2.8774106269577975</v>
      </c>
      <c r="AI111" s="3">
        <v>3.2256383195689593</v>
      </c>
      <c r="AJ111" s="3">
        <v>3.671285202976009</v>
      </c>
      <c r="AK111" s="3">
        <v>4.090256425299289</v>
      </c>
      <c r="AL111" s="3">
        <v>4.596483489734058</v>
      </c>
      <c r="AM111" s="3">
        <v>5.183738470041277</v>
      </c>
      <c r="AN111" s="3">
        <v>5.54534930585707</v>
      </c>
      <c r="AO111" s="3">
        <v>6.123575693478602</v>
      </c>
      <c r="AP111" s="3">
        <v>6.65354900532776</v>
      </c>
      <c r="AQ111" s="3">
        <v>7.057357739856231</v>
      </c>
      <c r="AR111" s="3">
        <v>7.615718903984075</v>
      </c>
      <c r="AS111" s="3">
        <v>8.28132489052589</v>
      </c>
      <c r="AT111" s="3">
        <f t="shared" si="1"/>
        <v>8.281324891</v>
      </c>
    </row>
    <row r="112" ht="14.25" customHeight="1">
      <c r="A112" s="5" t="s">
        <v>223</v>
      </c>
      <c r="B112" s="6" t="s">
        <v>224</v>
      </c>
      <c r="C112" s="5" t="s">
        <v>225</v>
      </c>
      <c r="D112" s="3" t="s">
        <v>226</v>
      </c>
      <c r="E112" s="3">
        <v>0.05</v>
      </c>
      <c r="F112" s="3">
        <v>1.0</v>
      </c>
      <c r="G112" s="3">
        <v>11.0</v>
      </c>
      <c r="H112" s="3">
        <v>-0.19541937159179407</v>
      </c>
      <c r="I112" s="3">
        <v>-0.05172469808192129</v>
      </c>
      <c r="J112" s="3">
        <v>0.05739505252666628</v>
      </c>
      <c r="K112" s="3">
        <v>0.037189947205557704</v>
      </c>
      <c r="L112" s="3">
        <v>0.07108720303546281</v>
      </c>
      <c r="M112" s="3">
        <v>0.12572572360868006</v>
      </c>
      <c r="N112" s="3">
        <v>0.17350438898801523</v>
      </c>
      <c r="O112" s="3">
        <v>0.1193811283922995</v>
      </c>
      <c r="P112" s="3">
        <v>0.07271434596140704</v>
      </c>
      <c r="Q112" s="3">
        <v>0.09686273247390127</v>
      </c>
      <c r="R112" s="3">
        <v>0.07233576921109569</v>
      </c>
      <c r="S112" s="3">
        <v>0.10873712480133702</v>
      </c>
      <c r="T112" s="3">
        <v>0.08531117216446771</v>
      </c>
      <c r="U112" s="3">
        <v>0.13202204468434375</v>
      </c>
      <c r="V112" s="3">
        <v>0.06908260352889241</v>
      </c>
      <c r="W112" s="3">
        <v>0.14234008534009332</v>
      </c>
      <c r="X112" s="3">
        <v>0.17882718963621777</v>
      </c>
      <c r="Y112" s="3">
        <v>0.1324972188139875</v>
      </c>
      <c r="Z112" s="3">
        <v>0.3088340721173298</v>
      </c>
      <c r="AA112" s="3">
        <v>0.16244422810880324</v>
      </c>
      <c r="AB112" s="3">
        <v>0.26695399297065964</v>
      </c>
      <c r="AC112" s="3">
        <v>0.2271474732721149</v>
      </c>
      <c r="AD112" s="3">
        <v>0.4019573167531645</v>
      </c>
      <c r="AE112" s="3">
        <v>0.26675662863538246</v>
      </c>
      <c r="AF112" s="3">
        <v>0.3952895936284183</v>
      </c>
      <c r="AG112" s="3">
        <v>0.4803985486906266</v>
      </c>
      <c r="AH112" s="3">
        <v>0.559392623715519</v>
      </c>
      <c r="AI112" s="3">
        <v>0.635876818846685</v>
      </c>
      <c r="AJ112" s="3">
        <v>0.7087769878685176</v>
      </c>
      <c r="AK112" s="3">
        <v>0.835309886147187</v>
      </c>
      <c r="AL112" s="3">
        <v>0.8958820079100052</v>
      </c>
      <c r="AM112" s="3">
        <v>1.0933653818202462</v>
      </c>
      <c r="AN112" s="3">
        <v>1.0389989349560547</v>
      </c>
      <c r="AO112" s="3">
        <v>1.1820754445999144</v>
      </c>
      <c r="AP112" s="3">
        <v>1.2834845517017897</v>
      </c>
      <c r="AQ112" s="3">
        <v>1.347573597252688</v>
      </c>
      <c r="AR112" s="3">
        <v>1.4184161279759457</v>
      </c>
      <c r="AS112" s="3">
        <v>1.6128864882027905</v>
      </c>
      <c r="AT112" s="3">
        <f t="shared" si="1"/>
        <v>1.612886488</v>
      </c>
    </row>
    <row r="113" ht="14.25" customHeight="1">
      <c r="A113" s="5" t="s">
        <v>227</v>
      </c>
      <c r="B113" s="5" t="s">
        <v>228</v>
      </c>
      <c r="C113" s="5" t="s">
        <v>229</v>
      </c>
      <c r="D113" s="3" t="s">
        <v>230</v>
      </c>
      <c r="E113" s="3">
        <v>0.05</v>
      </c>
      <c r="F113" s="3">
        <v>1.0</v>
      </c>
      <c r="G113" s="3">
        <v>0.0</v>
      </c>
      <c r="H113" s="3">
        <v>-0.19541937159179407</v>
      </c>
      <c r="I113" s="3">
        <v>-0.06613874836402671</v>
      </c>
      <c r="J113" s="3">
        <v>0.018763419289146727</v>
      </c>
      <c r="K113" s="3">
        <v>0.03680584054251511</v>
      </c>
      <c r="L113" s="3">
        <v>0.053219746619315444</v>
      </c>
      <c r="M113" s="3">
        <v>0.12108461313595487</v>
      </c>
      <c r="N113" s="3">
        <v>0.08589787570394374</v>
      </c>
      <c r="O113" s="3">
        <v>0.12137643689476682</v>
      </c>
      <c r="P113" s="3">
        <v>0.13221097754426792</v>
      </c>
      <c r="Q113" s="3">
        <v>0.14956111292940913</v>
      </c>
      <c r="R113" s="3">
        <v>0.17537228135824418</v>
      </c>
      <c r="S113" s="3">
        <v>0.20673836845304366</v>
      </c>
      <c r="T113" s="3">
        <v>0.21039299894053673</v>
      </c>
      <c r="U113" s="3">
        <v>0.29209166435388784</v>
      </c>
      <c r="V113" s="3">
        <v>0.2983072095968223</v>
      </c>
      <c r="W113" s="3">
        <v>0.4193968421296567</v>
      </c>
      <c r="X113" s="3">
        <v>0.521311591459096</v>
      </c>
      <c r="Y113" s="3">
        <v>0.6446128749633921</v>
      </c>
      <c r="Z113" s="3">
        <v>0.8112128089464962</v>
      </c>
      <c r="AA113" s="3">
        <v>0.9237809615509157</v>
      </c>
      <c r="AB113" s="3">
        <v>1.0836230150075754</v>
      </c>
      <c r="AC113" s="3">
        <v>1.2386149370926745</v>
      </c>
      <c r="AD113" s="3">
        <v>1.4587534155497428</v>
      </c>
      <c r="AE113" s="3">
        <v>1.6210595734880677</v>
      </c>
      <c r="AF113" s="3">
        <v>1.8612040873165765</v>
      </c>
      <c r="AG113" s="3">
        <v>2.1190532924089234</v>
      </c>
      <c r="AH113" s="3">
        <v>2.4160332071432484</v>
      </c>
      <c r="AI113" s="3">
        <v>2.6843555747689463</v>
      </c>
      <c r="AJ113" s="3">
        <v>3.003325623060406</v>
      </c>
      <c r="AK113" s="3">
        <v>3.293051719785719</v>
      </c>
      <c r="AL113" s="3">
        <v>3.682468951614235</v>
      </c>
      <c r="AM113" s="3">
        <v>4.129620682653446</v>
      </c>
      <c r="AN113" s="3">
        <v>4.495049262544788</v>
      </c>
      <c r="AO113" s="3">
        <v>4.926278886457704</v>
      </c>
      <c r="AP113" s="3">
        <v>5.3815234586498955</v>
      </c>
      <c r="AQ113" s="3">
        <v>5.769245831532551</v>
      </c>
      <c r="AR113" s="3">
        <v>6.218867810472382</v>
      </c>
      <c r="AS113" s="3">
        <v>6.6785498213401215</v>
      </c>
      <c r="AT113" s="3">
        <f t="shared" si="1"/>
        <v>6.678549821</v>
      </c>
    </row>
    <row r="114" ht="14.25" customHeight="1">
      <c r="A114" s="5" t="s">
        <v>8</v>
      </c>
      <c r="B114" s="5" t="s">
        <v>9</v>
      </c>
      <c r="C114" s="5" t="s">
        <v>10</v>
      </c>
      <c r="D114" s="3" t="s">
        <v>11</v>
      </c>
      <c r="E114" s="3">
        <v>0.1</v>
      </c>
      <c r="F114" s="3">
        <v>2.0</v>
      </c>
      <c r="G114" s="3">
        <v>9.0</v>
      </c>
      <c r="H114" s="3">
        <v>-0.19541937159179407</v>
      </c>
      <c r="I114" s="3">
        <v>-0.11858448791645393</v>
      </c>
      <c r="J114" s="3">
        <v>-0.15254634079476473</v>
      </c>
      <c r="K114" s="3">
        <v>-0.07829987037148216</v>
      </c>
      <c r="L114" s="3">
        <v>-0.059641819930500904</v>
      </c>
      <c r="M114" s="3">
        <v>-0.11779219328117661</v>
      </c>
      <c r="N114" s="3">
        <v>-0.09557178782930956</v>
      </c>
      <c r="O114" s="3">
        <v>-0.054102772396565545</v>
      </c>
      <c r="P114" s="3">
        <v>-0.06621043775235445</v>
      </c>
      <c r="Q114" s="3">
        <v>-0.1879948675701715</v>
      </c>
      <c r="R114" s="3">
        <v>-0.11369196574224956</v>
      </c>
      <c r="S114" s="3">
        <v>-0.11068560692416571</v>
      </c>
      <c r="T114" s="3">
        <v>-0.21893516471633118</v>
      </c>
      <c r="U114" s="3">
        <v>-0.18326797418127685</v>
      </c>
      <c r="V114" s="3">
        <v>-0.10573789940860978</v>
      </c>
      <c r="W114" s="3">
        <v>-0.1567774430233398</v>
      </c>
      <c r="X114" s="3">
        <v>-0.17050797649910077</v>
      </c>
      <c r="Y114" s="3">
        <v>-0.20781840340383784</v>
      </c>
      <c r="Z114" s="3">
        <v>-0.14293532191936362</v>
      </c>
      <c r="AA114" s="3">
        <v>-0.17919586451335204</v>
      </c>
      <c r="AB114" s="3">
        <v>-0.03413769834483634</v>
      </c>
      <c r="AC114" s="3">
        <v>-0.14749765625994046</v>
      </c>
      <c r="AD114" s="3">
        <v>-0.10025327730243744</v>
      </c>
      <c r="AE114" s="3">
        <v>-0.12930188737038475</v>
      </c>
      <c r="AF114" s="3">
        <v>-0.06394014054093354</v>
      </c>
      <c r="AG114" s="3">
        <v>0.004422110271447083</v>
      </c>
      <c r="AH114" s="3">
        <v>0.003196054373795607</v>
      </c>
      <c r="AI114" s="3">
        <v>0.09312763694349235</v>
      </c>
      <c r="AJ114" s="3">
        <v>0.08166356970872422</v>
      </c>
      <c r="AK114" s="3">
        <v>0.16734282470971137</v>
      </c>
      <c r="AL114" s="3">
        <v>0.2887816834701202</v>
      </c>
      <c r="AM114" s="3">
        <v>0.2921482997700766</v>
      </c>
      <c r="AN114" s="3">
        <v>0.3485638718703377</v>
      </c>
      <c r="AO114" s="3">
        <v>0.36377998240934095</v>
      </c>
      <c r="AP114" s="3">
        <v>0.5254723580477451</v>
      </c>
      <c r="AQ114" s="3">
        <v>0.4818239238677793</v>
      </c>
      <c r="AR114" s="3">
        <v>0.618685971913264</v>
      </c>
      <c r="AS114" s="3">
        <v>0.7065253265191328</v>
      </c>
      <c r="AT114" s="3">
        <f t="shared" si="1"/>
        <v>0.7065253265</v>
      </c>
    </row>
    <row r="115" ht="14.25" customHeight="1">
      <c r="A115" s="5" t="s">
        <v>12</v>
      </c>
      <c r="B115" s="5" t="s">
        <v>13</v>
      </c>
      <c r="C115" s="5" t="s">
        <v>14</v>
      </c>
      <c r="D115" s="3" t="s">
        <v>15</v>
      </c>
      <c r="E115" s="3">
        <v>0.1</v>
      </c>
      <c r="F115" s="3">
        <v>2.0</v>
      </c>
      <c r="G115" s="3">
        <v>10.0</v>
      </c>
      <c r="H115" s="3">
        <v>-0.19541937159179407</v>
      </c>
      <c r="I115" s="3">
        <v>-0.08413342377055077</v>
      </c>
      <c r="J115" s="3">
        <v>-0.18167256334328785</v>
      </c>
      <c r="K115" s="3">
        <v>-0.04612923693790341</v>
      </c>
      <c r="L115" s="3">
        <v>-0.09235208616839186</v>
      </c>
      <c r="M115" s="3">
        <v>-0.12856315776166544</v>
      </c>
      <c r="N115" s="3">
        <v>-0.15648962755606322</v>
      </c>
      <c r="O115" s="3">
        <v>-0.0531836783946441</v>
      </c>
      <c r="P115" s="3">
        <v>-0.07570483624330132</v>
      </c>
      <c r="Q115" s="3">
        <v>-0.1309687330644359</v>
      </c>
      <c r="R115" s="3">
        <v>-0.1129846947815065</v>
      </c>
      <c r="S115" s="3">
        <v>-0.09597945148015304</v>
      </c>
      <c r="T115" s="3">
        <v>-0.17760445140726355</v>
      </c>
      <c r="U115" s="3">
        <v>-0.1678204898887228</v>
      </c>
      <c r="V115" s="3">
        <v>-0.08538570622088154</v>
      </c>
      <c r="W115" s="3">
        <v>-0.10272364937112087</v>
      </c>
      <c r="X115" s="3">
        <v>-0.2106013053997412</v>
      </c>
      <c r="Y115" s="3">
        <v>-0.14316088262158527</v>
      </c>
      <c r="Z115" s="3">
        <v>-0.13719160187629578</v>
      </c>
      <c r="AA115" s="3">
        <v>-0.15473299956254905</v>
      </c>
      <c r="AB115" s="3">
        <v>-0.038291797418325335</v>
      </c>
      <c r="AC115" s="3">
        <v>-0.17395312953755845</v>
      </c>
      <c r="AD115" s="3">
        <v>-0.10754490723471591</v>
      </c>
      <c r="AE115" s="3">
        <v>-0.15815745831039396</v>
      </c>
      <c r="AF115" s="3">
        <v>-0.10085432324535033</v>
      </c>
      <c r="AG115" s="3">
        <v>-0.13120263634536364</v>
      </c>
      <c r="AH115" s="3">
        <v>-0.11945738516462809</v>
      </c>
      <c r="AI115" s="3">
        <v>-0.055351580884764884</v>
      </c>
      <c r="AJ115" s="3">
        <v>-0.054503748185203565</v>
      </c>
      <c r="AK115" s="3">
        <v>-0.07451292387955957</v>
      </c>
      <c r="AL115" s="3">
        <v>0.05854384202395572</v>
      </c>
      <c r="AM115" s="3">
        <v>0.0268985376424279</v>
      </c>
      <c r="AN115" s="3">
        <v>1.2729572891581554E-4</v>
      </c>
      <c r="AO115" s="3">
        <v>0.06683555490104015</v>
      </c>
      <c r="AP115" s="3">
        <v>-0.018783006150800575</v>
      </c>
      <c r="AQ115" s="3">
        <v>-0.044684069977989786</v>
      </c>
      <c r="AR115" s="3">
        <v>0.028092952566107925</v>
      </c>
      <c r="AS115" s="3">
        <v>-0.03541602660800391</v>
      </c>
      <c r="AT115" s="3">
        <f t="shared" si="1"/>
        <v>0.0668355549</v>
      </c>
    </row>
    <row r="116" ht="14.25" customHeight="1">
      <c r="A116" s="5" t="s">
        <v>16</v>
      </c>
      <c r="B116" s="5" t="s">
        <v>17</v>
      </c>
      <c r="C116" s="5" t="s">
        <v>18</v>
      </c>
      <c r="D116" s="3" t="s">
        <v>19</v>
      </c>
      <c r="E116" s="3">
        <v>0.1</v>
      </c>
      <c r="F116" s="3">
        <v>2.0</v>
      </c>
      <c r="G116" s="3">
        <v>11.0</v>
      </c>
      <c r="H116" s="3">
        <v>-0.19541937159179407</v>
      </c>
      <c r="I116" s="3">
        <v>-0.00462294371929158</v>
      </c>
      <c r="J116" s="3">
        <v>0.05238012814255639</v>
      </c>
      <c r="K116" s="3">
        <v>0.13213609797104267</v>
      </c>
      <c r="L116" s="3">
        <v>0.1951718663398418</v>
      </c>
      <c r="M116" s="3">
        <v>0.24158114887450505</v>
      </c>
      <c r="N116" s="3">
        <v>0.11835775865436728</v>
      </c>
      <c r="O116" s="3">
        <v>0.1773376840840863</v>
      </c>
      <c r="P116" s="3">
        <v>0.15585747862600152</v>
      </c>
      <c r="Q116" s="3">
        <v>0.10109794108637198</v>
      </c>
      <c r="R116" s="3">
        <v>0.1185136937125994</v>
      </c>
      <c r="S116" s="3">
        <v>0.16737214306693235</v>
      </c>
      <c r="T116" s="3">
        <v>0.0345015320122698</v>
      </c>
      <c r="U116" s="3">
        <v>0.14488777824562948</v>
      </c>
      <c r="V116" s="3">
        <v>0.11001691505652283</v>
      </c>
      <c r="W116" s="3">
        <v>0.08071310394968928</v>
      </c>
      <c r="X116" s="3">
        <v>0.050351638550447796</v>
      </c>
      <c r="Y116" s="3">
        <v>0.031715235297789864</v>
      </c>
      <c r="Z116" s="3">
        <v>0.05065584774739887</v>
      </c>
      <c r="AA116" s="3">
        <v>0.01772255427436965</v>
      </c>
      <c r="AB116" s="3">
        <v>0.12207219255772793</v>
      </c>
      <c r="AC116" s="3">
        <v>-0.008367204833264707</v>
      </c>
      <c r="AD116" s="3">
        <v>0.0032804729900020955</v>
      </c>
      <c r="AE116" s="3">
        <v>-0.04339023158474314</v>
      </c>
      <c r="AF116" s="3">
        <v>0.01456315739980231</v>
      </c>
      <c r="AG116" s="3">
        <v>0.008620456165934015</v>
      </c>
      <c r="AH116" s="3">
        <v>0.029711001244616255</v>
      </c>
      <c r="AI116" s="3">
        <v>0.07536344928572994</v>
      </c>
      <c r="AJ116" s="3">
        <v>0.04118912703940722</v>
      </c>
      <c r="AK116" s="3">
        <v>0.05278075924863468</v>
      </c>
      <c r="AL116" s="3">
        <v>0.16568141595716787</v>
      </c>
      <c r="AM116" s="3">
        <v>0.10715544733142304</v>
      </c>
      <c r="AN116" s="3">
        <v>0.019454390542092453</v>
      </c>
      <c r="AO116" s="3">
        <v>0.0872454323225333</v>
      </c>
      <c r="AP116" s="3">
        <v>0.09021668445198114</v>
      </c>
      <c r="AQ116" s="3">
        <v>0.0712181851398835</v>
      </c>
      <c r="AR116" s="3">
        <v>0.07222431595453188</v>
      </c>
      <c r="AS116" s="3">
        <v>0.04913037804312272</v>
      </c>
      <c r="AT116" s="3">
        <f t="shared" si="1"/>
        <v>0.2415811489</v>
      </c>
    </row>
    <row r="117" ht="14.25" customHeight="1">
      <c r="A117" s="5" t="s">
        <v>20</v>
      </c>
      <c r="B117" s="5" t="s">
        <v>21</v>
      </c>
      <c r="C117" s="5" t="s">
        <v>22</v>
      </c>
      <c r="D117" s="3" t="s">
        <v>23</v>
      </c>
      <c r="E117" s="3">
        <v>0.1</v>
      </c>
      <c r="F117" s="3">
        <v>2.0</v>
      </c>
      <c r="G117" s="3">
        <v>1.0</v>
      </c>
      <c r="H117" s="3">
        <v>-0.19541937159179407</v>
      </c>
      <c r="I117" s="3">
        <v>-0.05751982923531234</v>
      </c>
      <c r="J117" s="3">
        <v>-0.09462504195724496</v>
      </c>
      <c r="K117" s="3">
        <v>-0.047474480144777204</v>
      </c>
      <c r="L117" s="3">
        <v>-0.05087538038509478</v>
      </c>
      <c r="M117" s="3">
        <v>-0.08147107776217699</v>
      </c>
      <c r="N117" s="3">
        <v>-0.07415845886415788</v>
      </c>
      <c r="O117" s="3">
        <v>-0.04727238866395118</v>
      </c>
      <c r="P117" s="3">
        <v>-0.05915856071884869</v>
      </c>
      <c r="Q117" s="3">
        <v>-0.06743816410716483</v>
      </c>
      <c r="R117" s="3">
        <v>-0.04173525293414209</v>
      </c>
      <c r="S117" s="3">
        <v>0.014720402893107136</v>
      </c>
      <c r="T117" s="3">
        <v>-0.029100804034419066</v>
      </c>
      <c r="U117" s="3">
        <v>0.091111481878234</v>
      </c>
      <c r="V117" s="3">
        <v>0.18482308713798684</v>
      </c>
      <c r="W117" s="3">
        <v>0.23276733104489417</v>
      </c>
      <c r="X117" s="3">
        <v>0.2597591567590675</v>
      </c>
      <c r="Y117" s="3">
        <v>0.49904040317808795</v>
      </c>
      <c r="Z117" s="3">
        <v>0.8082844421429655</v>
      </c>
      <c r="AA117" s="3">
        <v>0.8956494692682202</v>
      </c>
      <c r="AB117" s="3">
        <v>1.176035522163251</v>
      </c>
      <c r="AC117" s="3">
        <v>1.412458763091917</v>
      </c>
      <c r="AD117" s="3">
        <v>1.8030334641890844</v>
      </c>
      <c r="AE117" s="3">
        <v>2.090360397038066</v>
      </c>
      <c r="AF117" s="3">
        <v>2.435386284520568</v>
      </c>
      <c r="AG117" s="3">
        <v>2.896043586033807</v>
      </c>
      <c r="AH117" s="3">
        <v>3.4141459947849913</v>
      </c>
      <c r="AI117" s="3">
        <v>3.8610271751917136</v>
      </c>
      <c r="AJ117" s="3">
        <v>4.391354545515264</v>
      </c>
      <c r="AK117" s="3">
        <v>4.867377926024741</v>
      </c>
      <c r="AL117" s="3">
        <v>5.55539174342715</v>
      </c>
      <c r="AM117" s="3">
        <v>6.191911104664038</v>
      </c>
      <c r="AN117" s="3">
        <v>6.792271396348237</v>
      </c>
      <c r="AO117" s="3">
        <v>7.551869270993523</v>
      </c>
      <c r="AP117" s="3">
        <v>8.23654712097534</v>
      </c>
      <c r="AQ117" s="3">
        <v>8.914329024870488</v>
      </c>
      <c r="AR117" s="3">
        <v>9.68784663525039</v>
      </c>
      <c r="AS117" s="3">
        <v>10.36641277177639</v>
      </c>
      <c r="AT117" s="3">
        <f t="shared" si="1"/>
        <v>10.36641277</v>
      </c>
    </row>
    <row r="118" ht="14.25" customHeight="1">
      <c r="A118" s="5" t="s">
        <v>24</v>
      </c>
      <c r="B118" s="5" t="s">
        <v>25</v>
      </c>
      <c r="C118" s="5" t="s">
        <v>26</v>
      </c>
      <c r="D118" s="3" t="s">
        <v>27</v>
      </c>
      <c r="E118" s="3">
        <v>0.1</v>
      </c>
      <c r="F118" s="3">
        <v>2.0</v>
      </c>
      <c r="G118" s="3">
        <v>2.0</v>
      </c>
      <c r="H118" s="3">
        <v>-0.19541937159179407</v>
      </c>
      <c r="I118" s="3">
        <v>-0.057680365445727064</v>
      </c>
      <c r="J118" s="3">
        <v>-0.019582146194565143</v>
      </c>
      <c r="K118" s="3">
        <v>-0.053227353928820956</v>
      </c>
      <c r="L118" s="3">
        <v>-0.09751859721714366</v>
      </c>
      <c r="M118" s="3">
        <v>-0.006838226024843981</v>
      </c>
      <c r="N118" s="3">
        <v>-0.06890792390382317</v>
      </c>
      <c r="O118" s="3">
        <v>-0.007807787595997538</v>
      </c>
      <c r="P118" s="3">
        <v>-0.0036284652583607893</v>
      </c>
      <c r="Q118" s="3">
        <v>-0.0460220460527764</v>
      </c>
      <c r="R118" s="3">
        <v>-0.029523110444465043</v>
      </c>
      <c r="S118" s="3">
        <v>0.014568553127391907</v>
      </c>
      <c r="T118" s="3">
        <v>-0.012714022076642632</v>
      </c>
      <c r="U118" s="3">
        <v>0.016335425134351024</v>
      </c>
      <c r="V118" s="3">
        <v>0.06094948871117718</v>
      </c>
      <c r="W118" s="3">
        <v>0.12476992103586708</v>
      </c>
      <c r="X118" s="3">
        <v>0.156111554119253</v>
      </c>
      <c r="Y118" s="3">
        <v>0.2149222539352843</v>
      </c>
      <c r="Z118" s="3">
        <v>0.2797396122297275</v>
      </c>
      <c r="AA118" s="3">
        <v>0.38975407762850195</v>
      </c>
      <c r="AB118" s="3">
        <v>0.5975734750135641</v>
      </c>
      <c r="AC118" s="3">
        <v>0.6630243433492511</v>
      </c>
      <c r="AD118" s="3">
        <v>0.9066116318050127</v>
      </c>
      <c r="AE118" s="3">
        <v>1.075297220787937</v>
      </c>
      <c r="AF118" s="3">
        <v>1.291022064098753</v>
      </c>
      <c r="AG118" s="3">
        <v>1.557696423560442</v>
      </c>
      <c r="AH118" s="3">
        <v>1.8519072320848822</v>
      </c>
      <c r="AI118" s="3">
        <v>2.176405109672517</v>
      </c>
      <c r="AJ118" s="3">
        <v>2.4332231970707197</v>
      </c>
      <c r="AK118" s="3">
        <v>2.771441636371474</v>
      </c>
      <c r="AL118" s="3">
        <v>3.1748660492742995</v>
      </c>
      <c r="AM118" s="3">
        <v>3.511207976517818</v>
      </c>
      <c r="AN118" s="3">
        <v>3.907647325078024</v>
      </c>
      <c r="AO118" s="3">
        <v>4.3633958471440755</v>
      </c>
      <c r="AP118" s="3">
        <v>4.828842828535691</v>
      </c>
      <c r="AQ118" s="3">
        <v>5.212273628196981</v>
      </c>
      <c r="AR118" s="3">
        <v>5.770184293110921</v>
      </c>
      <c r="AS118" s="3">
        <v>6.285898358021362</v>
      </c>
      <c r="AT118" s="3">
        <f t="shared" si="1"/>
        <v>6.285898358</v>
      </c>
    </row>
    <row r="119" ht="14.25" customHeight="1">
      <c r="A119" s="5" t="s">
        <v>28</v>
      </c>
      <c r="B119" s="5" t="s">
        <v>29</v>
      </c>
      <c r="C119" s="5" t="s">
        <v>30</v>
      </c>
      <c r="D119" s="3" t="s">
        <v>31</v>
      </c>
      <c r="E119" s="3">
        <v>0.1</v>
      </c>
      <c r="F119" s="3">
        <v>2.0</v>
      </c>
      <c r="G119" s="3">
        <v>3.0</v>
      </c>
      <c r="H119" s="3">
        <v>-0.19541937159179407</v>
      </c>
      <c r="I119" s="3">
        <v>-0.15131757959488734</v>
      </c>
      <c r="J119" s="3">
        <v>-0.2502410542224311</v>
      </c>
      <c r="K119" s="3">
        <v>-0.15993454135969298</v>
      </c>
      <c r="L119" s="3">
        <v>-0.17811935338826224</v>
      </c>
      <c r="M119" s="3">
        <v>-0.14426479077493673</v>
      </c>
      <c r="N119" s="3">
        <v>-0.1791216509609724</v>
      </c>
      <c r="O119" s="3">
        <v>-0.12418055249991045</v>
      </c>
      <c r="P119" s="3">
        <v>-0.11459647849356958</v>
      </c>
      <c r="Q119" s="3">
        <v>-0.13966066457399506</v>
      </c>
      <c r="R119" s="3">
        <v>-0.053495866807317986</v>
      </c>
      <c r="S119" s="3">
        <v>-0.027731291575894657</v>
      </c>
      <c r="T119" s="3">
        <v>-0.03740800536914148</v>
      </c>
      <c r="U119" s="3">
        <v>0.11466614881792905</v>
      </c>
      <c r="V119" s="3">
        <v>0.28513825936907483</v>
      </c>
      <c r="W119" s="3">
        <v>0.4142220727032396</v>
      </c>
      <c r="X119" s="3">
        <v>0.5980376438646562</v>
      </c>
      <c r="Y119" s="3">
        <v>0.9329052690313373</v>
      </c>
      <c r="Z119" s="3">
        <v>1.258172815892435</v>
      </c>
      <c r="AA119" s="3">
        <v>1.5707729056768205</v>
      </c>
      <c r="AB119" s="3">
        <v>2.0357250740060095</v>
      </c>
      <c r="AC119" s="3">
        <v>2.415367170746315</v>
      </c>
      <c r="AD119" s="3">
        <v>2.893569051212472</v>
      </c>
      <c r="AE119" s="3">
        <v>3.30655142021486</v>
      </c>
      <c r="AF119" s="3">
        <v>3.927592418232394</v>
      </c>
      <c r="AG119" s="3">
        <v>4.507872159166462</v>
      </c>
      <c r="AH119" s="3">
        <v>5.131157974313559</v>
      </c>
      <c r="AI119" s="3">
        <v>5.771221403411861</v>
      </c>
      <c r="AJ119" s="3">
        <v>6.35320361185693</v>
      </c>
      <c r="AK119" s="3">
        <v>6.960300878998818</v>
      </c>
      <c r="AL119" s="3">
        <v>7.619425389741356</v>
      </c>
      <c r="AM119" s="3">
        <v>8.225231108799438</v>
      </c>
      <c r="AN119" s="3">
        <v>8.868566039175636</v>
      </c>
      <c r="AO119" s="3">
        <v>9.502394851603103</v>
      </c>
      <c r="AP119" s="3">
        <v>10.184904338805783</v>
      </c>
      <c r="AQ119" s="3">
        <v>10.742241628457412</v>
      </c>
      <c r="AR119" s="3">
        <v>11.3884009120648</v>
      </c>
      <c r="AS119" s="3">
        <v>11.916718016602383</v>
      </c>
      <c r="AT119" s="3">
        <f t="shared" si="1"/>
        <v>11.91671802</v>
      </c>
    </row>
    <row r="120" ht="14.25" customHeight="1">
      <c r="A120" s="5" t="s">
        <v>32</v>
      </c>
      <c r="B120" s="5" t="s">
        <v>33</v>
      </c>
      <c r="C120" s="5" t="s">
        <v>34</v>
      </c>
      <c r="D120" s="3" t="s">
        <v>35</v>
      </c>
      <c r="E120" s="3">
        <v>0.1</v>
      </c>
      <c r="F120" s="3">
        <v>2.0</v>
      </c>
      <c r="G120" s="3">
        <v>4.0</v>
      </c>
      <c r="H120" s="3">
        <v>-0.19541937159179407</v>
      </c>
      <c r="I120" s="3">
        <v>-0.16802005611585114</v>
      </c>
      <c r="J120" s="3">
        <v>-0.18233959099338004</v>
      </c>
      <c r="K120" s="3">
        <v>-0.15544975141857423</v>
      </c>
      <c r="L120" s="3">
        <v>-0.23197916637783955</v>
      </c>
      <c r="M120" s="3">
        <v>-0.19281912368281223</v>
      </c>
      <c r="N120" s="3">
        <v>-0.22287845812156112</v>
      </c>
      <c r="O120" s="3">
        <v>-0.17364495828524384</v>
      </c>
      <c r="P120" s="3">
        <v>-0.19762098788462362</v>
      </c>
      <c r="Q120" s="3">
        <v>-0.2486437800056505</v>
      </c>
      <c r="R120" s="3">
        <v>-0.18640285740945653</v>
      </c>
      <c r="S120" s="3">
        <v>-0.10192067712988764</v>
      </c>
      <c r="T120" s="3">
        <v>-0.1733417965369376</v>
      </c>
      <c r="U120" s="3">
        <v>-0.031419434016898506</v>
      </c>
      <c r="V120" s="3">
        <v>0.11728429404676613</v>
      </c>
      <c r="W120" s="3">
        <v>0.24155871647768057</v>
      </c>
      <c r="X120" s="3">
        <v>0.37343506020006184</v>
      </c>
      <c r="Y120" s="3">
        <v>0.6291617026533306</v>
      </c>
      <c r="Z120" s="3">
        <v>0.9561056208792114</v>
      </c>
      <c r="AA120" s="3">
        <v>1.254208963683816</v>
      </c>
      <c r="AB120" s="3">
        <v>1.723809168632807</v>
      </c>
      <c r="AC120" s="3">
        <v>2.0666296442169356</v>
      </c>
      <c r="AD120" s="3">
        <v>2.5083716568139014</v>
      </c>
      <c r="AE120" s="3">
        <v>2.8892551981739065</v>
      </c>
      <c r="AF120" s="3">
        <v>3.4348808464551293</v>
      </c>
      <c r="AG120" s="3">
        <v>3.945898279308991</v>
      </c>
      <c r="AH120" s="3">
        <v>4.439722718955366</v>
      </c>
      <c r="AI120" s="3">
        <v>5.125090520012736</v>
      </c>
      <c r="AJ120" s="3">
        <v>5.67798892511477</v>
      </c>
      <c r="AK120" s="3">
        <v>6.280335189057892</v>
      </c>
      <c r="AL120" s="3">
        <v>6.861642424465201</v>
      </c>
      <c r="AM120" s="3">
        <v>7.519893685358928</v>
      </c>
      <c r="AN120" s="3">
        <v>8.0746986200422</v>
      </c>
      <c r="AO120" s="3">
        <v>8.612764331639593</v>
      </c>
      <c r="AP120" s="3">
        <v>9.172352665550944</v>
      </c>
      <c r="AQ120" s="3">
        <v>9.767824051428166</v>
      </c>
      <c r="AR120" s="3">
        <v>10.452271478677938</v>
      </c>
      <c r="AS120" s="3">
        <v>10.921354829208477</v>
      </c>
      <c r="AT120" s="3">
        <f t="shared" si="1"/>
        <v>10.92135483</v>
      </c>
    </row>
    <row r="121" ht="14.25" customHeight="1">
      <c r="A121" s="5" t="s">
        <v>36</v>
      </c>
      <c r="B121" s="5" t="s">
        <v>37</v>
      </c>
      <c r="C121" s="5" t="s">
        <v>38</v>
      </c>
      <c r="D121" s="3" t="s">
        <v>39</v>
      </c>
      <c r="E121" s="3">
        <v>0.1</v>
      </c>
      <c r="F121" s="3">
        <v>2.0</v>
      </c>
      <c r="G121" s="3">
        <v>5.0</v>
      </c>
      <c r="H121" s="3">
        <v>-0.19541937159179407</v>
      </c>
      <c r="I121" s="3">
        <v>-0.08675374431011958</v>
      </c>
      <c r="J121" s="3">
        <v>-0.13455760128181296</v>
      </c>
      <c r="K121" s="3">
        <v>-0.15480386438392313</v>
      </c>
      <c r="L121" s="3">
        <v>-0.0829562723546845</v>
      </c>
      <c r="M121" s="3">
        <v>-0.14407449109152132</v>
      </c>
      <c r="N121" s="3">
        <v>-0.17948453920719146</v>
      </c>
      <c r="O121" s="3">
        <v>-0.09286052103591237</v>
      </c>
      <c r="P121" s="3">
        <v>-0.09568766885493478</v>
      </c>
      <c r="Q121" s="3">
        <v>-0.19342356695296392</v>
      </c>
      <c r="R121" s="3">
        <v>-0.08233688179134684</v>
      </c>
      <c r="S121" s="3">
        <v>-0.032625795964939995</v>
      </c>
      <c r="T121" s="3">
        <v>-0.11711478707635149</v>
      </c>
      <c r="U121" s="3">
        <v>0.060642870416114436</v>
      </c>
      <c r="V121" s="3">
        <v>0.20089673775396558</v>
      </c>
      <c r="W121" s="3">
        <v>0.2932814611855216</v>
      </c>
      <c r="X121" s="3">
        <v>0.447400776611913</v>
      </c>
      <c r="Y121" s="3">
        <v>0.7678742443646392</v>
      </c>
      <c r="Z121" s="3">
        <v>1.078407779478189</v>
      </c>
      <c r="AA121" s="3">
        <v>1.354292702203706</v>
      </c>
      <c r="AB121" s="3">
        <v>1.793548668930994</v>
      </c>
      <c r="AC121" s="3">
        <v>2.2112439340868963</v>
      </c>
      <c r="AD121" s="3">
        <v>2.686455629164761</v>
      </c>
      <c r="AE121" s="3">
        <v>3.0988348240701264</v>
      </c>
      <c r="AF121" s="3">
        <v>3.62349484446245</v>
      </c>
      <c r="AG121" s="3">
        <v>4.222458862267069</v>
      </c>
      <c r="AH121" s="3">
        <v>4.817406410496707</v>
      </c>
      <c r="AI121" s="3">
        <v>5.4899128536266195</v>
      </c>
      <c r="AJ121" s="3">
        <v>6.109201793658978</v>
      </c>
      <c r="AK121" s="3">
        <v>6.760481318134399</v>
      </c>
      <c r="AL121" s="3">
        <v>7.396668092213244</v>
      </c>
      <c r="AM121" s="3">
        <v>8.018766466579066</v>
      </c>
      <c r="AN121" s="3">
        <v>8.496759903746431</v>
      </c>
      <c r="AO121" s="3">
        <v>9.142749163491825</v>
      </c>
      <c r="AP121" s="3">
        <v>9.802743972399076</v>
      </c>
      <c r="AQ121" s="3">
        <v>10.311566857808442</v>
      </c>
      <c r="AR121" s="3">
        <v>10.905823682106089</v>
      </c>
      <c r="AS121" s="3">
        <v>11.499528250646042</v>
      </c>
      <c r="AT121" s="3">
        <f t="shared" si="1"/>
        <v>11.49952825</v>
      </c>
    </row>
    <row r="122" ht="14.25" customHeight="1">
      <c r="A122" s="5" t="s">
        <v>40</v>
      </c>
      <c r="B122" s="5" t="s">
        <v>41</v>
      </c>
      <c r="C122" s="5" t="s">
        <v>42</v>
      </c>
      <c r="D122" s="3" t="s">
        <v>43</v>
      </c>
      <c r="E122" s="3">
        <v>0.1</v>
      </c>
      <c r="F122" s="3">
        <v>2.0</v>
      </c>
      <c r="G122" s="3">
        <v>6.0</v>
      </c>
      <c r="H122" s="3">
        <v>-0.19541937159179407</v>
      </c>
      <c r="I122" s="3">
        <v>-0.09550722966609183</v>
      </c>
      <c r="J122" s="3">
        <v>-0.20522385305242608</v>
      </c>
      <c r="K122" s="3">
        <v>-0.17477151720782044</v>
      </c>
      <c r="L122" s="3">
        <v>-0.19026672530335614</v>
      </c>
      <c r="M122" s="3">
        <v>-0.1810723498779254</v>
      </c>
      <c r="N122" s="3">
        <v>-0.24680374549756495</v>
      </c>
      <c r="O122" s="3">
        <v>-0.15813219717701424</v>
      </c>
      <c r="P122" s="3">
        <v>-0.21556458200779768</v>
      </c>
      <c r="Q122" s="3">
        <v>-0.24284428278646744</v>
      </c>
      <c r="R122" s="3">
        <v>-0.1882823885585228</v>
      </c>
      <c r="S122" s="3">
        <v>-0.09818641906720373</v>
      </c>
      <c r="T122" s="3">
        <v>-0.19804839532320334</v>
      </c>
      <c r="U122" s="3">
        <v>-0.0508879998648545</v>
      </c>
      <c r="V122" s="3">
        <v>0.03502852714878098</v>
      </c>
      <c r="W122" s="3">
        <v>0.15070870160484778</v>
      </c>
      <c r="X122" s="3">
        <v>0.23184522942315808</v>
      </c>
      <c r="Y122" s="3">
        <v>0.4329088916229394</v>
      </c>
      <c r="Z122" s="3">
        <v>0.7297643765306534</v>
      </c>
      <c r="AA122" s="3">
        <v>0.9785379786928928</v>
      </c>
      <c r="AB122" s="3">
        <v>1.3427054570156358</v>
      </c>
      <c r="AC122" s="3">
        <v>1.6106814730396537</v>
      </c>
      <c r="AD122" s="3">
        <v>2.0182759606115854</v>
      </c>
      <c r="AE122" s="3">
        <v>2.3508581863769815</v>
      </c>
      <c r="AF122" s="3">
        <v>2.82345066026085</v>
      </c>
      <c r="AG122" s="3">
        <v>3.2384097043505835</v>
      </c>
      <c r="AH122" s="3">
        <v>3.824404291134957</v>
      </c>
      <c r="AI122" s="3">
        <v>4.334457563433191</v>
      </c>
      <c r="AJ122" s="3">
        <v>4.827459151702778</v>
      </c>
      <c r="AK122" s="3">
        <v>5.526864994448209</v>
      </c>
      <c r="AL122" s="3">
        <v>6.07264524003971</v>
      </c>
      <c r="AM122" s="3">
        <v>6.5880160514883315</v>
      </c>
      <c r="AN122" s="3">
        <v>7.2123230744742655</v>
      </c>
      <c r="AO122" s="3">
        <v>7.826322269949963</v>
      </c>
      <c r="AP122" s="3">
        <v>8.416310191534794</v>
      </c>
      <c r="AQ122" s="3">
        <v>8.876082093670469</v>
      </c>
      <c r="AR122" s="3">
        <v>9.618651398345555</v>
      </c>
      <c r="AS122" s="3">
        <v>10.186278111749644</v>
      </c>
      <c r="AT122" s="3">
        <f t="shared" si="1"/>
        <v>10.18627811</v>
      </c>
    </row>
    <row r="123" ht="14.25" customHeight="1">
      <c r="A123" s="5" t="s">
        <v>44</v>
      </c>
      <c r="B123" s="5" t="s">
        <v>45</v>
      </c>
      <c r="C123" s="5" t="s">
        <v>46</v>
      </c>
      <c r="D123" s="3" t="s">
        <v>47</v>
      </c>
      <c r="E123" s="3">
        <v>0.1</v>
      </c>
      <c r="F123" s="3">
        <v>2.0</v>
      </c>
      <c r="G123" s="3">
        <v>7.0</v>
      </c>
      <c r="H123" s="3">
        <v>-0.19541937159179407</v>
      </c>
      <c r="I123" s="3">
        <v>-0.08155632717114951</v>
      </c>
      <c r="J123" s="3">
        <v>-0.10774167018318469</v>
      </c>
      <c r="K123" s="3">
        <v>-0.09749504740267503</v>
      </c>
      <c r="L123" s="3">
        <v>-0.11854798849965667</v>
      </c>
      <c r="M123" s="3">
        <v>-0.17353921775281364</v>
      </c>
      <c r="N123" s="3">
        <v>-0.21613781640650398</v>
      </c>
      <c r="O123" s="3">
        <v>-0.1302637956990963</v>
      </c>
      <c r="P123" s="3">
        <v>-0.18883221368893965</v>
      </c>
      <c r="Q123" s="3">
        <v>-0.2240684258929106</v>
      </c>
      <c r="R123" s="3">
        <v>-0.12625404662115852</v>
      </c>
      <c r="S123" s="3">
        <v>-0.08605801440789276</v>
      </c>
      <c r="T123" s="3">
        <v>-0.10943774978771786</v>
      </c>
      <c r="U123" s="3">
        <v>0.008536765479049302</v>
      </c>
      <c r="V123" s="3">
        <v>0.10456037181148271</v>
      </c>
      <c r="W123" s="3">
        <v>0.2708884525927693</v>
      </c>
      <c r="X123" s="3">
        <v>0.3627630787345633</v>
      </c>
      <c r="Y123" s="3">
        <v>0.661694704926617</v>
      </c>
      <c r="Z123" s="3">
        <v>0.8985013865151212</v>
      </c>
      <c r="AA123" s="3">
        <v>1.2028029367840165</v>
      </c>
      <c r="AB123" s="3">
        <v>1.59342438604972</v>
      </c>
      <c r="AC123" s="3">
        <v>1.7711597431391097</v>
      </c>
      <c r="AD123" s="3">
        <v>2.226711752056124</v>
      </c>
      <c r="AE123" s="3">
        <v>2.595990207416346</v>
      </c>
      <c r="AF123" s="3">
        <v>3.1083320103656766</v>
      </c>
      <c r="AG123" s="3">
        <v>3.5596482541771097</v>
      </c>
      <c r="AH123" s="3">
        <v>3.9933501191200764</v>
      </c>
      <c r="AI123" s="3">
        <v>4.588693044121466</v>
      </c>
      <c r="AJ123" s="3">
        <v>5.033917034429635</v>
      </c>
      <c r="AK123" s="3">
        <v>5.629480132641356</v>
      </c>
      <c r="AL123" s="3">
        <v>6.232074573400411</v>
      </c>
      <c r="AM123" s="3">
        <v>6.778864184571556</v>
      </c>
      <c r="AN123" s="3">
        <v>7.249752503932576</v>
      </c>
      <c r="AO123" s="3">
        <v>7.760521908584154</v>
      </c>
      <c r="AP123" s="3">
        <v>8.32343531822642</v>
      </c>
      <c r="AQ123" s="3">
        <v>8.879305611226895</v>
      </c>
      <c r="AR123" s="3">
        <v>9.59722284044794</v>
      </c>
      <c r="AS123" s="3">
        <v>9.954984196320325</v>
      </c>
      <c r="AT123" s="3">
        <f t="shared" si="1"/>
        <v>9.954984196</v>
      </c>
    </row>
    <row r="124" ht="14.25" customHeight="1">
      <c r="A124" s="5" t="s">
        <v>48</v>
      </c>
      <c r="B124" s="5" t="s">
        <v>49</v>
      </c>
      <c r="C124" s="5" t="s">
        <v>50</v>
      </c>
      <c r="D124" s="3" t="s">
        <v>51</v>
      </c>
      <c r="E124" s="3">
        <v>0.1</v>
      </c>
      <c r="F124" s="3">
        <v>2.0</v>
      </c>
      <c r="G124" s="3">
        <v>8.0</v>
      </c>
      <c r="H124" s="3">
        <v>-0.19541937159179407</v>
      </c>
      <c r="I124" s="3">
        <v>-0.11353059602259062</v>
      </c>
      <c r="J124" s="3">
        <v>-0.0926905700756324</v>
      </c>
      <c r="K124" s="3">
        <v>-0.10004584837599284</v>
      </c>
      <c r="L124" s="3">
        <v>-0.10793452028067259</v>
      </c>
      <c r="M124" s="3">
        <v>-0.1311481702180635</v>
      </c>
      <c r="N124" s="3">
        <v>-0.15281100875806303</v>
      </c>
      <c r="O124" s="3">
        <v>-0.13450581657385086</v>
      </c>
      <c r="P124" s="3">
        <v>-0.10501677701989907</v>
      </c>
      <c r="Q124" s="3">
        <v>-0.22917224988402532</v>
      </c>
      <c r="R124" s="3">
        <v>-0.15592346933067233</v>
      </c>
      <c r="S124" s="3">
        <v>-0.14970020102223672</v>
      </c>
      <c r="T124" s="3">
        <v>-0.27864106410180095</v>
      </c>
      <c r="U124" s="3">
        <v>-0.21240009898485324</v>
      </c>
      <c r="V124" s="3">
        <v>-0.2066748652092815</v>
      </c>
      <c r="W124" s="3">
        <v>-0.21462324454181184</v>
      </c>
      <c r="X124" s="3">
        <v>-0.249595371612683</v>
      </c>
      <c r="Y124" s="3">
        <v>-0.2504794167927437</v>
      </c>
      <c r="Z124" s="3">
        <v>-0.21567379539163878</v>
      </c>
      <c r="AA124" s="3">
        <v>-0.2408934815061465</v>
      </c>
      <c r="AB124" s="3">
        <v>-0.15459924347876156</v>
      </c>
      <c r="AC124" s="3">
        <v>-0.29354264902470306</v>
      </c>
      <c r="AD124" s="3">
        <v>-0.17844293719603022</v>
      </c>
      <c r="AE124" s="3">
        <v>-0.2582389016262122</v>
      </c>
      <c r="AF124" s="3">
        <v>-0.14712480089761282</v>
      </c>
      <c r="AG124" s="3">
        <v>-0.1857369337114863</v>
      </c>
      <c r="AH124" s="3">
        <v>-0.19157886363391866</v>
      </c>
      <c r="AI124" s="3">
        <v>-0.07021842394560222</v>
      </c>
      <c r="AJ124" s="3">
        <v>-0.14460055334737099</v>
      </c>
      <c r="AK124" s="3">
        <v>-0.10075613382941134</v>
      </c>
      <c r="AL124" s="3">
        <v>-0.007430945017609181</v>
      </c>
      <c r="AM124" s="3">
        <v>-0.07174140129638734</v>
      </c>
      <c r="AN124" s="3">
        <v>-0.07210065894491127</v>
      </c>
      <c r="AO124" s="3">
        <v>-0.07004444782141554</v>
      </c>
      <c r="AP124" s="3">
        <v>-0.038446269130134006</v>
      </c>
      <c r="AQ124" s="3">
        <v>-0.06291842992716817</v>
      </c>
      <c r="AR124" s="3">
        <v>-0.031679068240777375</v>
      </c>
      <c r="AS124" s="3">
        <v>-0.11716950803782403</v>
      </c>
      <c r="AT124" s="3">
        <f t="shared" si="1"/>
        <v>-0.007430945018</v>
      </c>
    </row>
    <row r="125" ht="14.25" customHeight="1">
      <c r="A125" s="5" t="s">
        <v>52</v>
      </c>
      <c r="B125" s="5" t="s">
        <v>53</v>
      </c>
      <c r="C125" s="5" t="s">
        <v>54</v>
      </c>
      <c r="D125" s="3" t="s">
        <v>55</v>
      </c>
      <c r="E125" s="3">
        <v>0.1</v>
      </c>
      <c r="F125" s="3">
        <v>2.0</v>
      </c>
      <c r="G125" s="3">
        <v>1.0</v>
      </c>
      <c r="H125" s="3">
        <v>-0.19541937159179407</v>
      </c>
      <c r="I125" s="3">
        <v>-0.05613699741409931</v>
      </c>
      <c r="J125" s="3">
        <v>-0.06037186446679876</v>
      </c>
      <c r="K125" s="3">
        <v>0.14944143325777734</v>
      </c>
      <c r="L125" s="3">
        <v>0.11422613187529626</v>
      </c>
      <c r="M125" s="3">
        <v>0.1354875358651177</v>
      </c>
      <c r="N125" s="3">
        <v>0.24483045375589035</v>
      </c>
      <c r="O125" s="3">
        <v>0.3493690383357986</v>
      </c>
      <c r="P125" s="3">
        <v>0.29854505324290226</v>
      </c>
      <c r="Q125" s="3">
        <v>0.37984269182161323</v>
      </c>
      <c r="R125" s="3">
        <v>0.4819415679280713</v>
      </c>
      <c r="S125" s="3">
        <v>0.6046428572577494</v>
      </c>
      <c r="T125" s="3">
        <v>0.7689311796196457</v>
      </c>
      <c r="U125" s="3">
        <v>0.8792127888700478</v>
      </c>
      <c r="V125" s="3">
        <v>1.1498856267280508</v>
      </c>
      <c r="W125" s="3">
        <v>1.317308411772819</v>
      </c>
      <c r="X125" s="3">
        <v>1.5956717525498496</v>
      </c>
      <c r="Y125" s="3">
        <v>1.8684376145773598</v>
      </c>
      <c r="Z125" s="3">
        <v>2.1942387786729824</v>
      </c>
      <c r="AA125" s="3">
        <v>2.5211373183750356</v>
      </c>
      <c r="AB125" s="3">
        <v>2.6058867292153214</v>
      </c>
      <c r="AC125" s="3">
        <v>2.82130373648676</v>
      </c>
      <c r="AD125" s="3">
        <v>3.12949998575696</v>
      </c>
      <c r="AE125" s="3">
        <v>3.4608551959590925</v>
      </c>
      <c r="AF125" s="3">
        <v>3.7484736789908295</v>
      </c>
      <c r="AG125" s="3">
        <v>3.8986989696060976</v>
      </c>
      <c r="AH125" s="3">
        <v>4.221582850133238</v>
      </c>
      <c r="AI125" s="3">
        <v>4.554298647170191</v>
      </c>
      <c r="AJ125" s="3">
        <v>4.605515123179254</v>
      </c>
      <c r="AK125" s="3">
        <v>4.986742111223774</v>
      </c>
      <c r="AL125" s="3">
        <v>5.111023373854015</v>
      </c>
      <c r="AM125" s="3">
        <v>5.31956011915747</v>
      </c>
      <c r="AN125" s="3">
        <v>5.645185951935523</v>
      </c>
      <c r="AO125" s="3">
        <v>5.796282151473079</v>
      </c>
      <c r="AP125" s="3">
        <v>5.998941157772484</v>
      </c>
      <c r="AQ125" s="3">
        <v>6.185247871410659</v>
      </c>
      <c r="AR125" s="3">
        <v>6.392026233315517</v>
      </c>
      <c r="AS125" s="3">
        <v>6.500432240321598</v>
      </c>
      <c r="AT125" s="3">
        <f t="shared" si="1"/>
        <v>6.50043224</v>
      </c>
    </row>
    <row r="126" ht="14.25" customHeight="1">
      <c r="A126" s="5" t="s">
        <v>56</v>
      </c>
      <c r="B126" s="6" t="s">
        <v>57</v>
      </c>
      <c r="C126" s="5" t="s">
        <v>58</v>
      </c>
      <c r="D126" s="3" t="s">
        <v>59</v>
      </c>
      <c r="E126" s="3">
        <v>0.1</v>
      </c>
      <c r="F126" s="3">
        <v>2.0</v>
      </c>
      <c r="G126" s="3">
        <v>2.0</v>
      </c>
      <c r="H126" s="3">
        <v>-0.19541937159179407</v>
      </c>
      <c r="I126" s="3">
        <v>0.004295578217808476</v>
      </c>
      <c r="J126" s="3">
        <v>0.038578632889363716</v>
      </c>
      <c r="K126" s="3">
        <v>0.1292989532364122</v>
      </c>
      <c r="L126" s="3">
        <v>0.015346922243547962</v>
      </c>
      <c r="M126" s="3">
        <v>0.07104141216870999</v>
      </c>
      <c r="N126" s="3">
        <v>0.11363592868042376</v>
      </c>
      <c r="O126" s="3">
        <v>0.11974669917236058</v>
      </c>
      <c r="P126" s="3">
        <v>0.11466064941511724</v>
      </c>
      <c r="Q126" s="3">
        <v>0.15869409075488417</v>
      </c>
      <c r="R126" s="3">
        <v>0.12413445811542574</v>
      </c>
      <c r="S126" s="3">
        <v>0.18835600922334242</v>
      </c>
      <c r="T126" s="3">
        <v>0.2036621539490645</v>
      </c>
      <c r="U126" s="3">
        <v>0.15151059632056962</v>
      </c>
      <c r="V126" s="3">
        <v>0.21107174525059696</v>
      </c>
      <c r="W126" s="3">
        <v>0.27009194223121763</v>
      </c>
      <c r="X126" s="3">
        <v>0.32254319739827386</v>
      </c>
      <c r="Y126" s="3">
        <v>0.4426728355482619</v>
      </c>
      <c r="Z126" s="3">
        <v>0.4496444839829219</v>
      </c>
      <c r="AA126" s="3">
        <v>0.5269045343173089</v>
      </c>
      <c r="AB126" s="3">
        <v>0.5850063056780757</v>
      </c>
      <c r="AC126" s="3">
        <v>0.6844492222764096</v>
      </c>
      <c r="AD126" s="3">
        <v>0.7478605076515418</v>
      </c>
      <c r="AE126" s="3">
        <v>0.9804920579068361</v>
      </c>
      <c r="AF126" s="3">
        <v>1.114270290050927</v>
      </c>
      <c r="AG126" s="3">
        <v>1.2661738525083204</v>
      </c>
      <c r="AH126" s="3">
        <v>1.5228196121703073</v>
      </c>
      <c r="AI126" s="3">
        <v>1.7572027821868024</v>
      </c>
      <c r="AJ126" s="3">
        <v>1.8781241572555303</v>
      </c>
      <c r="AK126" s="3">
        <v>2.1782577735319215</v>
      </c>
      <c r="AL126" s="3">
        <v>2.3529484481227296</v>
      </c>
      <c r="AM126" s="3">
        <v>2.5736127355206304</v>
      </c>
      <c r="AN126" s="3">
        <v>2.9181497300204544</v>
      </c>
      <c r="AO126" s="3">
        <v>3.2284513195409588</v>
      </c>
      <c r="AP126" s="3">
        <v>3.5028045741338953</v>
      </c>
      <c r="AQ126" s="3">
        <v>3.708721134773223</v>
      </c>
      <c r="AR126" s="3">
        <v>4.111499825965729</v>
      </c>
      <c r="AS126" s="3">
        <v>4.386764338172531</v>
      </c>
      <c r="AT126" s="3">
        <f t="shared" si="1"/>
        <v>4.386764338</v>
      </c>
    </row>
    <row r="127" ht="14.25" customHeight="1">
      <c r="A127" s="5" t="s">
        <v>60</v>
      </c>
      <c r="B127" s="6" t="s">
        <v>61</v>
      </c>
      <c r="C127" s="5" t="s">
        <v>62</v>
      </c>
      <c r="D127" s="3" t="s">
        <v>63</v>
      </c>
      <c r="E127" s="3">
        <v>0.1</v>
      </c>
      <c r="F127" s="3">
        <v>2.0</v>
      </c>
      <c r="G127" s="3">
        <v>3.0</v>
      </c>
      <c r="H127" s="3">
        <v>-0.19541937159179407</v>
      </c>
      <c r="I127" s="3">
        <v>-0.18136769689662957</v>
      </c>
      <c r="J127" s="3">
        <v>-0.017496952246844773</v>
      </c>
      <c r="K127" s="3">
        <v>0.09623201654502217</v>
      </c>
      <c r="L127" s="3">
        <v>0.019474536061481293</v>
      </c>
      <c r="M127" s="3">
        <v>0.1292998135968545</v>
      </c>
      <c r="N127" s="3">
        <v>0.14616427111997438</v>
      </c>
      <c r="O127" s="3">
        <v>0.14515793530922352</v>
      </c>
      <c r="P127" s="3">
        <v>0.20346005614896187</v>
      </c>
      <c r="Q127" s="3">
        <v>0.18510394229731658</v>
      </c>
      <c r="R127" s="3">
        <v>0.1256673447188926</v>
      </c>
      <c r="S127" s="3">
        <v>0.20497467664398028</v>
      </c>
      <c r="T127" s="3">
        <v>0.15941680097449315</v>
      </c>
      <c r="U127" s="3">
        <v>0.17212710235981318</v>
      </c>
      <c r="V127" s="3">
        <v>0.18453329507930358</v>
      </c>
      <c r="W127" s="3">
        <v>0.18860929327411968</v>
      </c>
      <c r="X127" s="3">
        <v>0.25597920745880115</v>
      </c>
      <c r="Y127" s="3">
        <v>0.20981419434199147</v>
      </c>
      <c r="Z127" s="3">
        <v>0.22120255240881936</v>
      </c>
      <c r="AA127" s="3">
        <v>0.2863634421534967</v>
      </c>
      <c r="AB127" s="3">
        <v>0.2779680815605799</v>
      </c>
      <c r="AC127" s="3">
        <v>0.251156807871117</v>
      </c>
      <c r="AD127" s="3">
        <v>0.2378800026344928</v>
      </c>
      <c r="AE127" s="3">
        <v>0.41940315693189895</v>
      </c>
      <c r="AF127" s="3">
        <v>0.38881851652688576</v>
      </c>
      <c r="AG127" s="3">
        <v>0.44045991294828485</v>
      </c>
      <c r="AH127" s="3">
        <v>0.576341466267624</v>
      </c>
      <c r="AI127" s="3">
        <v>0.626121736375061</v>
      </c>
      <c r="AJ127" s="3">
        <v>0.640239971650859</v>
      </c>
      <c r="AK127" s="3">
        <v>0.7333057111931586</v>
      </c>
      <c r="AL127" s="3">
        <v>0.8186562342002773</v>
      </c>
      <c r="AM127" s="3">
        <v>0.9449753980326646</v>
      </c>
      <c r="AN127" s="3">
        <v>1.101165981341595</v>
      </c>
      <c r="AO127" s="3">
        <v>1.2140246881006984</v>
      </c>
      <c r="AP127" s="3">
        <v>1.3581433834847623</v>
      </c>
      <c r="AQ127" s="3">
        <v>1.5051759431049698</v>
      </c>
      <c r="AR127" s="3">
        <v>1.6740173847423871</v>
      </c>
      <c r="AS127" s="3">
        <v>1.859556313742136</v>
      </c>
      <c r="AT127" s="3">
        <f t="shared" si="1"/>
        <v>1.859556314</v>
      </c>
    </row>
    <row r="128" ht="14.25" customHeight="1">
      <c r="A128" s="5" t="s">
        <v>64</v>
      </c>
      <c r="B128" s="6" t="s">
        <v>65</v>
      </c>
      <c r="C128" s="5" t="s">
        <v>66</v>
      </c>
      <c r="D128" s="3" t="s">
        <v>67</v>
      </c>
      <c r="E128" s="3">
        <v>0.1</v>
      </c>
      <c r="F128" s="3">
        <v>2.0</v>
      </c>
      <c r="G128" s="3">
        <v>4.0</v>
      </c>
      <c r="H128" s="3">
        <v>-0.19541937159179407</v>
      </c>
      <c r="I128" s="3">
        <v>-0.08762768945223225</v>
      </c>
      <c r="J128" s="3">
        <v>-0.03373307830500501</v>
      </c>
      <c r="K128" s="3">
        <v>-0.05572744535048911</v>
      </c>
      <c r="L128" s="3">
        <v>-0.12067693174578495</v>
      </c>
      <c r="M128" s="3">
        <v>-0.107868179603039</v>
      </c>
      <c r="N128" s="3">
        <v>-0.034950515486704324</v>
      </c>
      <c r="O128" s="3">
        <v>-0.05602478201070127</v>
      </c>
      <c r="P128" s="3">
        <v>-0.03875939797443513</v>
      </c>
      <c r="Q128" s="3">
        <v>-0.03162152872065654</v>
      </c>
      <c r="R128" s="3">
        <v>-0.030673832154526424</v>
      </c>
      <c r="S128" s="3">
        <v>0.05244628746963092</v>
      </c>
      <c r="T128" s="3">
        <v>0.049541033383185086</v>
      </c>
      <c r="U128" s="3">
        <v>-0.03101328981923904</v>
      </c>
      <c r="V128" s="3">
        <v>0.06121257770522148</v>
      </c>
      <c r="W128" s="3">
        <v>0.08429275267471635</v>
      </c>
      <c r="X128" s="3">
        <v>0.1081367158689298</v>
      </c>
      <c r="Y128" s="3">
        <v>0.11829725344391737</v>
      </c>
      <c r="Z128" s="3">
        <v>0.19428932470122537</v>
      </c>
      <c r="AA128" s="3">
        <v>0.21992704758515158</v>
      </c>
      <c r="AB128" s="3">
        <v>0.3020246166608433</v>
      </c>
      <c r="AC128" s="3">
        <v>0.3481475510728578</v>
      </c>
      <c r="AD128" s="3">
        <v>0.3098868751535544</v>
      </c>
      <c r="AE128" s="3">
        <v>0.39396041959174655</v>
      </c>
      <c r="AF128" s="3">
        <v>0.4775937265986177</v>
      </c>
      <c r="AG128" s="3">
        <v>0.48059526221748444</v>
      </c>
      <c r="AH128" s="3">
        <v>0.6402481518435326</v>
      </c>
      <c r="AI128" s="3">
        <v>0.6525712295461956</v>
      </c>
      <c r="AJ128" s="3">
        <v>0.6986889431102928</v>
      </c>
      <c r="AK128" s="3">
        <v>0.7848156825256197</v>
      </c>
      <c r="AL128" s="3">
        <v>0.8489558657246962</v>
      </c>
      <c r="AM128" s="3">
        <v>0.9411941597418306</v>
      </c>
      <c r="AN128" s="3">
        <v>1.0476880919060414</v>
      </c>
      <c r="AO128" s="3">
        <v>1.0640754084146726</v>
      </c>
      <c r="AP128" s="3">
        <v>1.1570044826053616</v>
      </c>
      <c r="AQ128" s="3">
        <v>1.2592619181690157</v>
      </c>
      <c r="AR128" s="3">
        <v>1.373972445983527</v>
      </c>
      <c r="AS128" s="3">
        <v>1.4279030659179055</v>
      </c>
      <c r="AT128" s="3">
        <f t="shared" si="1"/>
        <v>1.427903066</v>
      </c>
    </row>
    <row r="129" ht="14.25" customHeight="1">
      <c r="A129" s="5" t="s">
        <v>68</v>
      </c>
      <c r="B129" s="6" t="s">
        <v>69</v>
      </c>
      <c r="C129" s="5" t="s">
        <v>70</v>
      </c>
      <c r="D129" s="3" t="s">
        <v>71</v>
      </c>
      <c r="E129" s="3">
        <v>0.1</v>
      </c>
      <c r="F129" s="3">
        <v>2.0</v>
      </c>
      <c r="G129" s="3">
        <v>5.0</v>
      </c>
      <c r="H129" s="3">
        <v>-0.19541937159179407</v>
      </c>
      <c r="I129" s="3">
        <v>-0.07296456849750592</v>
      </c>
      <c r="J129" s="3">
        <v>-0.005767019374087832</v>
      </c>
      <c r="K129" s="3">
        <v>0.08374830382913141</v>
      </c>
      <c r="L129" s="3">
        <v>-0.05003535994330949</v>
      </c>
      <c r="M129" s="3">
        <v>0.042593837792471785</v>
      </c>
      <c r="N129" s="3">
        <v>0.10646635657457205</v>
      </c>
      <c r="O129" s="3">
        <v>0.16781406252958347</v>
      </c>
      <c r="P129" s="3">
        <v>0.24562615107896899</v>
      </c>
      <c r="Q129" s="3">
        <v>0.2439243188769534</v>
      </c>
      <c r="R129" s="3">
        <v>0.3777986813501818</v>
      </c>
      <c r="S129" s="3">
        <v>0.6439596444072809</v>
      </c>
      <c r="T129" s="3">
        <v>0.825127559901203</v>
      </c>
      <c r="U129" s="3">
        <v>1.1106852480381453</v>
      </c>
      <c r="V129" s="3">
        <v>1.4114118634079087</v>
      </c>
      <c r="W129" s="3">
        <v>1.7640831104691657</v>
      </c>
      <c r="X129" s="3">
        <v>2.1871855227068573</v>
      </c>
      <c r="Y129" s="3">
        <v>2.5332218569597305</v>
      </c>
      <c r="Z129" s="3">
        <v>2.992026790784702</v>
      </c>
      <c r="AA129" s="3">
        <v>3.367305675618265</v>
      </c>
      <c r="AB129" s="3">
        <v>3.858035728656333</v>
      </c>
      <c r="AC129" s="3">
        <v>4.245805209184421</v>
      </c>
      <c r="AD129" s="3">
        <v>4.728465038970186</v>
      </c>
      <c r="AE129" s="3">
        <v>5.371968288399013</v>
      </c>
      <c r="AF129" s="3">
        <v>5.777897051667268</v>
      </c>
      <c r="AG129" s="3">
        <v>6.361926024582043</v>
      </c>
      <c r="AH129" s="3">
        <v>6.767228293203552</v>
      </c>
      <c r="AI129" s="3">
        <v>7.292547805716594</v>
      </c>
      <c r="AJ129" s="3">
        <v>7.748283211871053</v>
      </c>
      <c r="AK129" s="3">
        <v>8.369668544717054</v>
      </c>
      <c r="AL129" s="3">
        <v>8.86070881463907</v>
      </c>
      <c r="AM129" s="3">
        <v>9.301732975945875</v>
      </c>
      <c r="AN129" s="3">
        <v>9.981183737087854</v>
      </c>
      <c r="AO129" s="3">
        <v>10.450784017342025</v>
      </c>
      <c r="AP129" s="3">
        <v>10.973324472599183</v>
      </c>
      <c r="AQ129" s="3">
        <v>11.391446195490925</v>
      </c>
      <c r="AR129" s="3">
        <v>11.960606638948514</v>
      </c>
      <c r="AS129" s="3">
        <v>12.554329661681775</v>
      </c>
      <c r="AT129" s="3">
        <f t="shared" si="1"/>
        <v>12.55432966</v>
      </c>
    </row>
    <row r="130" ht="14.25" customHeight="1">
      <c r="A130" s="5" t="s">
        <v>72</v>
      </c>
      <c r="B130" s="5" t="s">
        <v>73</v>
      </c>
      <c r="C130" s="5" t="s">
        <v>74</v>
      </c>
      <c r="D130" s="3" t="s">
        <v>75</v>
      </c>
      <c r="E130" s="3">
        <v>0.1</v>
      </c>
      <c r="F130" s="3">
        <v>2.0</v>
      </c>
      <c r="G130" s="3">
        <v>6.0</v>
      </c>
      <c r="H130" s="3">
        <v>-0.19541937159179407</v>
      </c>
      <c r="I130" s="3">
        <v>-0.12030529320076001</v>
      </c>
      <c r="J130" s="3">
        <v>1.0356716988082952E-4</v>
      </c>
      <c r="K130" s="3">
        <v>-0.003532901357025599</v>
      </c>
      <c r="L130" s="3">
        <v>-0.07184131790996089</v>
      </c>
      <c r="M130" s="3">
        <v>0.015124182543992422</v>
      </c>
      <c r="N130" s="3">
        <v>0.02048892452831957</v>
      </c>
      <c r="O130" s="3">
        <v>-0.01952590351496666</v>
      </c>
      <c r="P130" s="3">
        <v>0.018601720114534308</v>
      </c>
      <c r="Q130" s="3">
        <v>0.05884604078242105</v>
      </c>
      <c r="R130" s="3">
        <v>0.005118962356618652</v>
      </c>
      <c r="S130" s="3">
        <v>0.06996070565199904</v>
      </c>
      <c r="T130" s="3">
        <v>0.0948039658855421</v>
      </c>
      <c r="U130" s="3">
        <v>0.005779311131239597</v>
      </c>
      <c r="V130" s="3">
        <v>0.1088650424512613</v>
      </c>
      <c r="W130" s="3">
        <v>0.028930600250571675</v>
      </c>
      <c r="X130" s="3">
        <v>0.0771893740351882</v>
      </c>
      <c r="Y130" s="3">
        <v>0.03393737183622606</v>
      </c>
      <c r="Z130" s="3">
        <v>0.06022874215158574</v>
      </c>
      <c r="AA130" s="3">
        <v>0.14098147392012153</v>
      </c>
      <c r="AB130" s="3">
        <v>0.09991021733543422</v>
      </c>
      <c r="AC130" s="3">
        <v>0.046818761997153874</v>
      </c>
      <c r="AD130" s="3">
        <v>0.052592145901967334</v>
      </c>
      <c r="AE130" s="3">
        <v>0.1368078144538493</v>
      </c>
      <c r="AF130" s="3">
        <v>0.14156814030136056</v>
      </c>
      <c r="AG130" s="3">
        <v>0.1427432540148535</v>
      </c>
      <c r="AH130" s="3">
        <v>0.24361926050613822</v>
      </c>
      <c r="AI130" s="3">
        <v>0.2131368763305462</v>
      </c>
      <c r="AJ130" s="3">
        <v>0.1324211544994623</v>
      </c>
      <c r="AK130" s="3">
        <v>0.22836773402284008</v>
      </c>
      <c r="AL130" s="3">
        <v>0.16025137396919875</v>
      </c>
      <c r="AM130" s="3">
        <v>0.18029292348028791</v>
      </c>
      <c r="AN130" s="3">
        <v>0.16099534794260117</v>
      </c>
      <c r="AO130" s="3">
        <v>0.2610735130578532</v>
      </c>
      <c r="AP130" s="3">
        <v>0.17496411032436662</v>
      </c>
      <c r="AQ130" s="3">
        <v>0.1889078336199581</v>
      </c>
      <c r="AR130" s="3">
        <v>0.17514324123676428</v>
      </c>
      <c r="AS130" s="3">
        <v>0.15572439805332922</v>
      </c>
      <c r="AT130" s="3">
        <f t="shared" si="1"/>
        <v>0.2610735131</v>
      </c>
    </row>
    <row r="131" ht="14.25" customHeight="1">
      <c r="A131" s="5" t="s">
        <v>76</v>
      </c>
      <c r="B131" s="6" t="s">
        <v>77</v>
      </c>
      <c r="C131" s="5" t="s">
        <v>78</v>
      </c>
      <c r="D131" s="3" t="s">
        <v>79</v>
      </c>
      <c r="E131" s="3">
        <v>0.1</v>
      </c>
      <c r="F131" s="3">
        <v>2.0</v>
      </c>
      <c r="G131" s="3">
        <v>7.0</v>
      </c>
      <c r="H131" s="3">
        <v>-0.19541937159179407</v>
      </c>
      <c r="I131" s="3">
        <v>-0.005984536162353056</v>
      </c>
      <c r="J131" s="3">
        <v>0.03294549059644123</v>
      </c>
      <c r="K131" s="3">
        <v>0.050553824006912294</v>
      </c>
      <c r="L131" s="3">
        <v>-0.019347312624701112</v>
      </c>
      <c r="M131" s="3">
        <v>0.03473764437403134</v>
      </c>
      <c r="N131" s="3">
        <v>0.13942175292477427</v>
      </c>
      <c r="O131" s="3">
        <v>0.1069398636579293</v>
      </c>
      <c r="P131" s="3">
        <v>0.05184273734305182</v>
      </c>
      <c r="Q131" s="3">
        <v>0.07039822438735623</v>
      </c>
      <c r="R131" s="3">
        <v>0.08806148188723913</v>
      </c>
      <c r="S131" s="3">
        <v>0.07859962123269247</v>
      </c>
      <c r="T131" s="3">
        <v>0.09934673778722036</v>
      </c>
      <c r="U131" s="3">
        <v>0.020401630897249726</v>
      </c>
      <c r="V131" s="3">
        <v>0.009639883894281933</v>
      </c>
      <c r="W131" s="3">
        <v>0.038351282604614866</v>
      </c>
      <c r="X131" s="3">
        <v>0.0826737295858491</v>
      </c>
      <c r="Y131" s="3">
        <v>0.028049336815261654</v>
      </c>
      <c r="Z131" s="3">
        <v>0.001060857996540662</v>
      </c>
      <c r="AA131" s="3">
        <v>-0.027252466466981484</v>
      </c>
      <c r="AB131" s="3">
        <v>0.017049421192311977</v>
      </c>
      <c r="AC131" s="3">
        <v>-0.04264381723900634</v>
      </c>
      <c r="AD131" s="3">
        <v>-0.07314568240423881</v>
      </c>
      <c r="AE131" s="3">
        <v>-0.016200644455565395</v>
      </c>
      <c r="AF131" s="3">
        <v>0.025590946982178203</v>
      </c>
      <c r="AG131" s="3">
        <v>-0.0953166598258225</v>
      </c>
      <c r="AH131" s="3">
        <v>0.08104340488700604</v>
      </c>
      <c r="AI131" s="3">
        <v>-0.01618801647588089</v>
      </c>
      <c r="AJ131" s="3">
        <v>-0.0013558762021733733</v>
      </c>
      <c r="AK131" s="3">
        <v>-0.045159703993235024</v>
      </c>
      <c r="AL131" s="3">
        <v>-0.0913570157094987</v>
      </c>
      <c r="AM131" s="3">
        <v>-0.010842669979473625</v>
      </c>
      <c r="AN131" s="3">
        <v>-0.07733105394571949</v>
      </c>
      <c r="AO131" s="3">
        <v>-0.050423711772738807</v>
      </c>
      <c r="AP131" s="3">
        <v>-0.026836221981621146</v>
      </c>
      <c r="AQ131" s="3">
        <v>-0.04206970557698382</v>
      </c>
      <c r="AR131" s="3">
        <v>-0.0430033130668499</v>
      </c>
      <c r="AS131" s="3">
        <v>-0.027837581055614905</v>
      </c>
      <c r="AT131" s="3">
        <f t="shared" si="1"/>
        <v>0.1394217529</v>
      </c>
    </row>
    <row r="132" ht="14.25" customHeight="1">
      <c r="A132" s="5" t="s">
        <v>80</v>
      </c>
      <c r="B132" s="6" t="s">
        <v>81</v>
      </c>
      <c r="C132" s="5" t="s">
        <v>82</v>
      </c>
      <c r="D132" s="3" t="s">
        <v>83</v>
      </c>
      <c r="E132" s="3">
        <v>0.1</v>
      </c>
      <c r="F132" s="3">
        <v>2.0</v>
      </c>
      <c r="G132" s="3">
        <v>8.0</v>
      </c>
      <c r="H132" s="3">
        <v>-0.19541937159179407</v>
      </c>
      <c r="I132" s="3">
        <v>-0.006923450861704864</v>
      </c>
      <c r="J132" s="3">
        <v>-0.018250085607230248</v>
      </c>
      <c r="K132" s="3">
        <v>-0.019792108445727805</v>
      </c>
      <c r="L132" s="3">
        <v>-0.07434331593763044</v>
      </c>
      <c r="M132" s="3">
        <v>-0.0021373276407253504</v>
      </c>
      <c r="N132" s="3">
        <v>0.017958333938379135</v>
      </c>
      <c r="O132" s="3">
        <v>-0.06846476342306797</v>
      </c>
      <c r="P132" s="3">
        <v>-0.022924648944637596</v>
      </c>
      <c r="Q132" s="3">
        <v>-0.0065333456268503514</v>
      </c>
      <c r="R132" s="3">
        <v>0.05485893564781528</v>
      </c>
      <c r="S132" s="3">
        <v>0.007277656812898231</v>
      </c>
      <c r="T132" s="3">
        <v>0.06087689950679593</v>
      </c>
      <c r="U132" s="3">
        <v>0.01775412106370503</v>
      </c>
      <c r="V132" s="3">
        <v>-0.04967027655456924</v>
      </c>
      <c r="W132" s="3">
        <v>0.007099726460112356</v>
      </c>
      <c r="X132" s="3">
        <v>0.11063483065660444</v>
      </c>
      <c r="Y132" s="3">
        <v>0.0038439451487369877</v>
      </c>
      <c r="Z132" s="3">
        <v>0.006121420987849725</v>
      </c>
      <c r="AA132" s="3">
        <v>0.020872254509410996</v>
      </c>
      <c r="AB132" s="3">
        <v>0.013555147237242486</v>
      </c>
      <c r="AC132" s="3">
        <v>0.014868882281861517</v>
      </c>
      <c r="AD132" s="3">
        <v>-0.09801782945494202</v>
      </c>
      <c r="AE132" s="3">
        <v>-0.023329417724936224</v>
      </c>
      <c r="AF132" s="3">
        <v>-0.03889851321239781</v>
      </c>
      <c r="AG132" s="3">
        <v>-0.09916310734547117</v>
      </c>
      <c r="AH132" s="3">
        <v>0.056125393885299656</v>
      </c>
      <c r="AI132" s="3">
        <v>-0.02381836495919037</v>
      </c>
      <c r="AJ132" s="3">
        <v>-0.08916061093762749</v>
      </c>
      <c r="AK132" s="3">
        <v>-0.05383714403685842</v>
      </c>
      <c r="AL132" s="3">
        <v>-0.11116088328093819</v>
      </c>
      <c r="AM132" s="3">
        <v>-0.06699662975546541</v>
      </c>
      <c r="AN132" s="3">
        <v>-0.09022643426835705</v>
      </c>
      <c r="AO132" s="3">
        <v>-0.05586157276054229</v>
      </c>
      <c r="AP132" s="3">
        <v>-0.04891985526531871</v>
      </c>
      <c r="AQ132" s="3">
        <v>-0.10383525389996565</v>
      </c>
      <c r="AR132" s="3">
        <v>-0.06522797176065126</v>
      </c>
      <c r="AS132" s="3">
        <v>-0.08355143573501124</v>
      </c>
      <c r="AT132" s="3">
        <f t="shared" si="1"/>
        <v>0.1106348307</v>
      </c>
    </row>
    <row r="133" ht="14.25" customHeight="1">
      <c r="A133" s="5" t="s">
        <v>84</v>
      </c>
      <c r="B133" s="5" t="s">
        <v>85</v>
      </c>
      <c r="C133" s="5" t="s">
        <v>86</v>
      </c>
      <c r="D133" s="3" t="s">
        <v>87</v>
      </c>
      <c r="E133" s="3">
        <v>0.1</v>
      </c>
      <c r="F133" s="3">
        <v>2.0</v>
      </c>
      <c r="G133" s="3">
        <v>9.0</v>
      </c>
      <c r="H133" s="3">
        <v>-0.19541937159179407</v>
      </c>
      <c r="I133" s="3">
        <v>-0.028472844733408394</v>
      </c>
      <c r="J133" s="3">
        <v>0.04333286594262553</v>
      </c>
      <c r="K133" s="3">
        <v>0.08138748819398475</v>
      </c>
      <c r="L133" s="3">
        <v>-0.007940282829149839</v>
      </c>
      <c r="M133" s="3">
        <v>0.05589195127542026</v>
      </c>
      <c r="N133" s="3">
        <v>0.19283508000404456</v>
      </c>
      <c r="O133" s="3">
        <v>0.19023123938067096</v>
      </c>
      <c r="P133" s="3">
        <v>0.36390975396674413</v>
      </c>
      <c r="Q133" s="3">
        <v>0.48813311668868936</v>
      </c>
      <c r="R133" s="3">
        <v>0.8714613487371257</v>
      </c>
      <c r="S133" s="3">
        <v>1.2802729836699398</v>
      </c>
      <c r="T133" s="3">
        <v>1.5938622562925122</v>
      </c>
      <c r="U133" s="3">
        <v>1.9126389880473673</v>
      </c>
      <c r="V133" s="3">
        <v>2.289685893902148</v>
      </c>
      <c r="W133" s="3">
        <v>2.621401854888355</v>
      </c>
      <c r="X133" s="3">
        <v>2.9792957926460266</v>
      </c>
      <c r="Y133" s="3">
        <v>3.353754403387581</v>
      </c>
      <c r="Z133" s="3">
        <v>3.66949748960099</v>
      </c>
      <c r="AA133" s="3">
        <v>4.114161290899078</v>
      </c>
      <c r="AB133" s="3">
        <v>4.297045727711442</v>
      </c>
      <c r="AC133" s="3">
        <v>4.650410067253144</v>
      </c>
      <c r="AD133" s="3">
        <v>4.913792920563531</v>
      </c>
      <c r="AE133" s="3">
        <v>5.3196641949924635</v>
      </c>
      <c r="AF133" s="3">
        <v>5.699221788503266</v>
      </c>
      <c r="AG133" s="3">
        <v>5.95900049852313</v>
      </c>
      <c r="AH133" s="3">
        <v>6.345952520417591</v>
      </c>
      <c r="AI133" s="3">
        <v>6.661770228201776</v>
      </c>
      <c r="AJ133" s="3">
        <v>6.975638372058508</v>
      </c>
      <c r="AK133" s="3">
        <v>7.4012772588492615</v>
      </c>
      <c r="AL133" s="3">
        <v>7.696417700722968</v>
      </c>
      <c r="AM133" s="3">
        <v>7.959471428196053</v>
      </c>
      <c r="AN133" s="3">
        <v>8.364330919443493</v>
      </c>
      <c r="AO133" s="3">
        <v>8.712138464352481</v>
      </c>
      <c r="AP133" s="3">
        <v>9.093017262814119</v>
      </c>
      <c r="AQ133" s="3">
        <v>9.375921022531486</v>
      </c>
      <c r="AR133" s="3">
        <v>9.796375784409108</v>
      </c>
      <c r="AS133" s="3">
        <v>10.047958859949977</v>
      </c>
      <c r="AT133" s="3">
        <f t="shared" si="1"/>
        <v>10.04795886</v>
      </c>
    </row>
    <row r="134" ht="14.25" customHeight="1">
      <c r="A134" s="5" t="s">
        <v>88</v>
      </c>
      <c r="B134" s="5" t="s">
        <v>89</v>
      </c>
      <c r="C134" s="5" t="s">
        <v>90</v>
      </c>
      <c r="D134" s="3" t="s">
        <v>91</v>
      </c>
      <c r="E134" s="3">
        <v>0.1</v>
      </c>
      <c r="F134" s="3">
        <v>2.0</v>
      </c>
      <c r="G134" s="3">
        <v>10.0</v>
      </c>
      <c r="H134" s="3">
        <v>-0.19541937159179407</v>
      </c>
      <c r="I134" s="3">
        <v>-0.0233130152850066</v>
      </c>
      <c r="J134" s="3">
        <v>0.05644862679000523</v>
      </c>
      <c r="K134" s="3">
        <v>6.65673864514693E-4</v>
      </c>
      <c r="L134" s="3">
        <v>-0.034364449348655</v>
      </c>
      <c r="M134" s="3">
        <v>-0.045675832904971826</v>
      </c>
      <c r="N134" s="3">
        <v>0.04033422527656086</v>
      </c>
      <c r="O134" s="3">
        <v>0.025023489488173477</v>
      </c>
      <c r="P134" s="3">
        <v>0.06475633375045695</v>
      </c>
      <c r="Q134" s="3">
        <v>-0.02235653128250728</v>
      </c>
      <c r="R134" s="3">
        <v>0.013084368952949855</v>
      </c>
      <c r="S134" s="3">
        <v>0.06781468951037448</v>
      </c>
      <c r="T134" s="3">
        <v>0.021958549651444215</v>
      </c>
      <c r="U134" s="3">
        <v>-0.046425825112419036</v>
      </c>
      <c r="V134" s="3">
        <v>-0.00761563886936318</v>
      </c>
      <c r="W134" s="3">
        <v>0.041924522259727384</v>
      </c>
      <c r="X134" s="3">
        <v>0.035317015816527006</v>
      </c>
      <c r="Y134" s="3">
        <v>-0.03466726991633735</v>
      </c>
      <c r="Z134" s="3">
        <v>-0.002935505004825783</v>
      </c>
      <c r="AA134" s="3">
        <v>-0.033180353368975714</v>
      </c>
      <c r="AB134" s="3">
        <v>0.01189966401890325</v>
      </c>
      <c r="AC134" s="3">
        <v>-0.03157654832381323</v>
      </c>
      <c r="AD134" s="3">
        <v>-0.09107231829637377</v>
      </c>
      <c r="AE134" s="3">
        <v>-0.03836848362560271</v>
      </c>
      <c r="AF134" s="3">
        <v>-0.016244289172746947</v>
      </c>
      <c r="AG134" s="3">
        <v>-0.053910809336279925</v>
      </c>
      <c r="AH134" s="3">
        <v>-0.040941399406955736</v>
      </c>
      <c r="AI134" s="3">
        <v>-0.0025574728565268905</v>
      </c>
      <c r="AJ134" s="3">
        <v>-0.04992330835773186</v>
      </c>
      <c r="AK134" s="3">
        <v>-0.03504738921426468</v>
      </c>
      <c r="AL134" s="3">
        <v>-0.0880967902160243</v>
      </c>
      <c r="AM134" s="3">
        <v>-0.08294925956989867</v>
      </c>
      <c r="AN134" s="3">
        <v>-0.10687152026326757</v>
      </c>
      <c r="AO134" s="3">
        <v>-0.09436042230582178</v>
      </c>
      <c r="AP134" s="3">
        <v>-0.1037828404143733</v>
      </c>
      <c r="AQ134" s="3">
        <v>-0.09730607632515716</v>
      </c>
      <c r="AR134" s="3">
        <v>-0.0643777813432467</v>
      </c>
      <c r="AS134" s="3">
        <v>-0.09438071275555346</v>
      </c>
      <c r="AT134" s="3">
        <f t="shared" si="1"/>
        <v>0.06781468951</v>
      </c>
    </row>
    <row r="135" ht="14.25" customHeight="1">
      <c r="A135" s="5" t="s">
        <v>92</v>
      </c>
      <c r="B135" s="5" t="s">
        <v>93</v>
      </c>
      <c r="C135" s="5" t="s">
        <v>94</v>
      </c>
      <c r="D135" s="3" t="s">
        <v>95</v>
      </c>
      <c r="E135" s="3">
        <v>0.1</v>
      </c>
      <c r="F135" s="3">
        <v>2.0</v>
      </c>
      <c r="G135" s="3">
        <v>11.0</v>
      </c>
      <c r="H135" s="3">
        <v>-0.19541937159179407</v>
      </c>
      <c r="I135" s="3">
        <v>0.07517553665658996</v>
      </c>
      <c r="J135" s="3">
        <v>0.12362564101755669</v>
      </c>
      <c r="K135" s="3">
        <v>0.1828260585892778</v>
      </c>
      <c r="L135" s="3">
        <v>0.08733329797803852</v>
      </c>
      <c r="M135" s="3">
        <v>0.08670062149475094</v>
      </c>
      <c r="N135" s="3">
        <v>0.13667326600332946</v>
      </c>
      <c r="O135" s="3">
        <v>0.13050653422721434</v>
      </c>
      <c r="P135" s="3">
        <v>0.1248572452319762</v>
      </c>
      <c r="Q135" s="3">
        <v>0.1446426124711606</v>
      </c>
      <c r="R135" s="3">
        <v>0.12013676648452484</v>
      </c>
      <c r="S135" s="3">
        <v>0.16924558283515556</v>
      </c>
      <c r="T135" s="3">
        <v>0.17686526137659803</v>
      </c>
      <c r="U135" s="3">
        <v>0.12683379670001516</v>
      </c>
      <c r="V135" s="3">
        <v>0.10562271105429084</v>
      </c>
      <c r="W135" s="3">
        <v>0.069768360918748</v>
      </c>
      <c r="X135" s="3">
        <v>0.1043176017602543</v>
      </c>
      <c r="Y135" s="3">
        <v>0.035555521805060705</v>
      </c>
      <c r="Z135" s="3">
        <v>0.08958397071633721</v>
      </c>
      <c r="AA135" s="3">
        <v>0.11800015248251527</v>
      </c>
      <c r="AB135" s="3">
        <v>0.07419803909657924</v>
      </c>
      <c r="AC135" s="3">
        <v>-0.001834514428330668</v>
      </c>
      <c r="AD135" s="3">
        <v>-0.02751703134518684</v>
      </c>
      <c r="AE135" s="3">
        <v>0.05737827226548867</v>
      </c>
      <c r="AF135" s="3">
        <v>0.12638694137371242</v>
      </c>
      <c r="AG135" s="3">
        <v>-0.05947422826942126</v>
      </c>
      <c r="AH135" s="3">
        <v>0.044165471171557</v>
      </c>
      <c r="AI135" s="3">
        <v>0.04024350654323007</v>
      </c>
      <c r="AJ135" s="3">
        <v>-0.029028571165025028</v>
      </c>
      <c r="AK135" s="3">
        <v>-0.020458005959665578</v>
      </c>
      <c r="AL135" s="3">
        <v>-0.024403707247593744</v>
      </c>
      <c r="AM135" s="3">
        <v>0.017366597196638585</v>
      </c>
      <c r="AN135" s="3">
        <v>-0.0395499665947033</v>
      </c>
      <c r="AO135" s="3">
        <v>-0.10013421781065178</v>
      </c>
      <c r="AP135" s="3">
        <v>-0.02099912329895697</v>
      </c>
      <c r="AQ135" s="3">
        <v>-0.054704195249879066</v>
      </c>
      <c r="AR135" s="3">
        <v>0.022346702503868686</v>
      </c>
      <c r="AS135" s="3">
        <v>-0.02713696480155688</v>
      </c>
      <c r="AT135" s="3">
        <f t="shared" si="1"/>
        <v>0.1828260586</v>
      </c>
    </row>
    <row r="136" ht="14.25" customHeight="1">
      <c r="A136" s="5" t="s">
        <v>96</v>
      </c>
      <c r="B136" s="5" t="s">
        <v>97</v>
      </c>
      <c r="C136" s="5" t="s">
        <v>98</v>
      </c>
      <c r="D136" s="3" t="s">
        <v>99</v>
      </c>
      <c r="E136" s="3">
        <v>0.1</v>
      </c>
      <c r="F136" s="3">
        <v>2.0</v>
      </c>
      <c r="G136" s="3">
        <v>1.0</v>
      </c>
      <c r="H136" s="3">
        <v>-0.19541937159179407</v>
      </c>
      <c r="I136" s="3">
        <v>-0.07774889818055782</v>
      </c>
      <c r="J136" s="3">
        <v>-0.039286202037355354</v>
      </c>
      <c r="K136" s="3">
        <v>-0.014780677806690713</v>
      </c>
      <c r="L136" s="3">
        <v>-0.1252465001511954</v>
      </c>
      <c r="M136" s="3">
        <v>0.02773747458167232</v>
      </c>
      <c r="N136" s="3">
        <v>-0.050785124015311774</v>
      </c>
      <c r="O136" s="3">
        <v>0.00449817823999651</v>
      </c>
      <c r="P136" s="3">
        <v>0.007363619589581416</v>
      </c>
      <c r="Q136" s="3">
        <v>0.013181635452209668</v>
      </c>
      <c r="R136" s="3">
        <v>-0.03012646667055072</v>
      </c>
      <c r="S136" s="3">
        <v>-0.0584828781201613</v>
      </c>
      <c r="T136" s="3">
        <v>-0.07073419486846123</v>
      </c>
      <c r="U136" s="3">
        <v>-0.028588115477605577</v>
      </c>
      <c r="V136" s="3">
        <v>-0.08719516649090468</v>
      </c>
      <c r="W136" s="3">
        <v>-0.018751585122271236</v>
      </c>
      <c r="X136" s="3">
        <v>0.031077971985392507</v>
      </c>
      <c r="Y136" s="3">
        <v>0.11068510958323363</v>
      </c>
      <c r="Z136" s="3">
        <v>0.05150180010002057</v>
      </c>
      <c r="AA136" s="3">
        <v>0.07197323110858293</v>
      </c>
      <c r="AB136" s="3">
        <v>0.09922226171529591</v>
      </c>
      <c r="AC136" s="3">
        <v>0.10875181137788056</v>
      </c>
      <c r="AD136" s="3">
        <v>0.1299088960902321</v>
      </c>
      <c r="AE136" s="3">
        <v>0.24795432289203417</v>
      </c>
      <c r="AF136" s="3">
        <v>0.2093201040705235</v>
      </c>
      <c r="AG136" s="3">
        <v>0.27391898082222865</v>
      </c>
      <c r="AH136" s="3">
        <v>0.3285082609968306</v>
      </c>
      <c r="AI136" s="3">
        <v>0.35725435086966173</v>
      </c>
      <c r="AJ136" s="3">
        <v>0.31212359097198233</v>
      </c>
      <c r="AK136" s="3">
        <v>0.33258309178336093</v>
      </c>
      <c r="AL136" s="3">
        <v>0.4699122349598001</v>
      </c>
      <c r="AM136" s="3">
        <v>0.4813002878492616</v>
      </c>
      <c r="AN136" s="3">
        <v>0.5898522638944731</v>
      </c>
      <c r="AO136" s="3">
        <v>0.6766110323212323</v>
      </c>
      <c r="AP136" s="3">
        <v>0.7622557329452392</v>
      </c>
      <c r="AQ136" s="3">
        <v>0.7841890031930174</v>
      </c>
      <c r="AR136" s="3">
        <v>0.8938255020044595</v>
      </c>
      <c r="AS136" s="3">
        <v>0.966152500438575</v>
      </c>
      <c r="AT136" s="3">
        <f t="shared" si="1"/>
        <v>0.9661525004</v>
      </c>
    </row>
    <row r="137" ht="14.25" customHeight="1">
      <c r="A137" s="5" t="s">
        <v>100</v>
      </c>
      <c r="B137" s="6" t="s">
        <v>101</v>
      </c>
      <c r="C137" s="5" t="s">
        <v>102</v>
      </c>
      <c r="D137" s="3" t="s">
        <v>103</v>
      </c>
      <c r="E137" s="3">
        <v>0.1</v>
      </c>
      <c r="F137" s="3">
        <v>2.0</v>
      </c>
      <c r="G137" s="3">
        <v>2.0</v>
      </c>
      <c r="H137" s="3">
        <v>-0.19541937159179407</v>
      </c>
      <c r="I137" s="3">
        <v>-0.059486024709934804</v>
      </c>
      <c r="J137" s="3">
        <v>-0.06210135984611168</v>
      </c>
      <c r="K137" s="3">
        <v>0.01423045554215205</v>
      </c>
      <c r="L137" s="3">
        <v>-0.019217840736622718</v>
      </c>
      <c r="M137" s="3">
        <v>0.13053500550293237</v>
      </c>
      <c r="N137" s="3">
        <v>0.038669141111541856</v>
      </c>
      <c r="O137" s="3">
        <v>0.0433435486558725</v>
      </c>
      <c r="P137" s="3">
        <v>0.015901035664644323</v>
      </c>
      <c r="Q137" s="3">
        <v>-0.01754466878593871</v>
      </c>
      <c r="R137" s="3">
        <v>0.003816271300375377</v>
      </c>
      <c r="S137" s="3">
        <v>-0.07662523305246448</v>
      </c>
      <c r="T137" s="3">
        <v>-0.050297579150735856</v>
      </c>
      <c r="U137" s="3">
        <v>-0.09564556527365321</v>
      </c>
      <c r="V137" s="3">
        <v>-0.08838997898810065</v>
      </c>
      <c r="W137" s="3">
        <v>-0.052262518701503495</v>
      </c>
      <c r="X137" s="3">
        <v>-0.058335292268645</v>
      </c>
      <c r="Y137" s="3">
        <v>-0.0013088316086499827</v>
      </c>
      <c r="Z137" s="3">
        <v>-0.04932908293518071</v>
      </c>
      <c r="AA137" s="3">
        <v>-0.008012022153790963</v>
      </c>
      <c r="AB137" s="3">
        <v>-0.005222663870891932</v>
      </c>
      <c r="AC137" s="3">
        <v>-0.0343486621175394</v>
      </c>
      <c r="AD137" s="3">
        <v>0.05396110848180563</v>
      </c>
      <c r="AE137" s="3">
        <v>0.09831954129624366</v>
      </c>
      <c r="AF137" s="3">
        <v>0.14624618464202882</v>
      </c>
      <c r="AG137" s="3">
        <v>0.15151255378935538</v>
      </c>
      <c r="AH137" s="3">
        <v>0.3193035421949671</v>
      </c>
      <c r="AI137" s="3">
        <v>0.3222047967276939</v>
      </c>
      <c r="AJ137" s="3">
        <v>0.36979723760505107</v>
      </c>
      <c r="AK137" s="3">
        <v>0.4580496699836641</v>
      </c>
      <c r="AL137" s="3">
        <v>0.6027173062396516</v>
      </c>
      <c r="AM137" s="3">
        <v>0.7450175126796315</v>
      </c>
      <c r="AN137" s="3">
        <v>0.9357168821991059</v>
      </c>
      <c r="AO137" s="3">
        <v>1.1065661025172424</v>
      </c>
      <c r="AP137" s="3">
        <v>1.2903905119453196</v>
      </c>
      <c r="AQ137" s="3">
        <v>1.4985702956849103</v>
      </c>
      <c r="AR137" s="3">
        <v>1.6788355171501264</v>
      </c>
      <c r="AS137" s="3">
        <v>1.903187563481498</v>
      </c>
      <c r="AT137" s="3">
        <f t="shared" si="1"/>
        <v>1.903187563</v>
      </c>
    </row>
    <row r="138" ht="14.25" customHeight="1">
      <c r="A138" s="5" t="s">
        <v>104</v>
      </c>
      <c r="B138" s="5" t="s">
        <v>105</v>
      </c>
      <c r="C138" s="5" t="s">
        <v>106</v>
      </c>
      <c r="D138" s="3" t="s">
        <v>107</v>
      </c>
      <c r="E138" s="3">
        <v>0.1</v>
      </c>
      <c r="F138" s="3">
        <v>2.0</v>
      </c>
      <c r="G138" s="3">
        <v>3.0</v>
      </c>
      <c r="H138" s="3">
        <v>-0.19541937159179407</v>
      </c>
      <c r="I138" s="3">
        <v>-0.10820730429467182</v>
      </c>
      <c r="J138" s="3">
        <v>-0.10085299336917501</v>
      </c>
      <c r="K138" s="3">
        <v>-0.0999182441099346</v>
      </c>
      <c r="L138" s="3">
        <v>-0.14982896519629962</v>
      </c>
      <c r="M138" s="3">
        <v>0.0041622910689516675</v>
      </c>
      <c r="N138" s="3">
        <v>-0.0665266612551441</v>
      </c>
      <c r="O138" s="3">
        <v>-0.02246173949651949</v>
      </c>
      <c r="P138" s="3">
        <v>-0.035379532400054835</v>
      </c>
      <c r="Q138" s="3">
        <v>-0.07165683470882651</v>
      </c>
      <c r="R138" s="3">
        <v>-0.022496855835182614</v>
      </c>
      <c r="S138" s="3">
        <v>-0.06976945802645426</v>
      </c>
      <c r="T138" s="3">
        <v>-0.1248070311315401</v>
      </c>
      <c r="U138" s="3">
        <v>-0.10323746499833074</v>
      </c>
      <c r="V138" s="3">
        <v>-0.136512912753523</v>
      </c>
      <c r="W138" s="3">
        <v>-0.1104867387993021</v>
      </c>
      <c r="X138" s="3">
        <v>-0.07601162754559489</v>
      </c>
      <c r="Y138" s="3">
        <v>-0.06786579489209779</v>
      </c>
      <c r="Z138" s="3">
        <v>-0.10821761698749094</v>
      </c>
      <c r="AA138" s="3">
        <v>-0.14752382086370178</v>
      </c>
      <c r="AB138" s="3">
        <v>-0.04555178713242407</v>
      </c>
      <c r="AC138" s="3">
        <v>-0.11848978947089396</v>
      </c>
      <c r="AD138" s="3">
        <v>-0.15977614473144444</v>
      </c>
      <c r="AE138" s="3">
        <v>-0.11411167434924092</v>
      </c>
      <c r="AF138" s="3">
        <v>-0.11959954095236443</v>
      </c>
      <c r="AG138" s="3">
        <v>-0.13877440860841891</v>
      </c>
      <c r="AH138" s="3">
        <v>-0.03774223294689115</v>
      </c>
      <c r="AI138" s="3">
        <v>-0.1175860843428324</v>
      </c>
      <c r="AJ138" s="3">
        <v>-0.14272962201309575</v>
      </c>
      <c r="AK138" s="3">
        <v>-0.1652754584174513</v>
      </c>
      <c r="AL138" s="3">
        <v>-0.07745271875550594</v>
      </c>
      <c r="AM138" s="3">
        <v>-0.08896089381078298</v>
      </c>
      <c r="AN138" s="3">
        <v>-0.00733805688549465</v>
      </c>
      <c r="AO138" s="3">
        <v>0.011471993498147015</v>
      </c>
      <c r="AP138" s="3">
        <v>0.03769155155378144</v>
      </c>
      <c r="AQ138" s="3">
        <v>0.037189494609932795</v>
      </c>
      <c r="AR138" s="3">
        <v>0.01661047889088662</v>
      </c>
      <c r="AS138" s="3">
        <v>0.12538751873212065</v>
      </c>
      <c r="AT138" s="3">
        <f t="shared" si="1"/>
        <v>0.1253875187</v>
      </c>
    </row>
    <row r="139" ht="14.25" customHeight="1">
      <c r="A139" s="5" t="s">
        <v>108</v>
      </c>
      <c r="B139" s="5" t="s">
        <v>109</v>
      </c>
      <c r="C139" s="5" t="s">
        <v>110</v>
      </c>
      <c r="D139" s="3" t="s">
        <v>111</v>
      </c>
      <c r="E139" s="3">
        <v>0.1</v>
      </c>
      <c r="F139" s="3">
        <v>2.0</v>
      </c>
      <c r="G139" s="3">
        <v>4.0</v>
      </c>
      <c r="H139" s="3">
        <v>-0.19541937159179407</v>
      </c>
      <c r="I139" s="3">
        <v>-0.032736457893958064</v>
      </c>
      <c r="J139" s="3">
        <v>-0.08686602994090556</v>
      </c>
      <c r="K139" s="3">
        <v>-0.051717364757251166</v>
      </c>
      <c r="L139" s="3">
        <v>-0.10667997166290752</v>
      </c>
      <c r="M139" s="3">
        <v>0.04353027303896308</v>
      </c>
      <c r="N139" s="3">
        <v>-0.00368057616757754</v>
      </c>
      <c r="O139" s="3">
        <v>-0.024383808399138483</v>
      </c>
      <c r="P139" s="3">
        <v>-0.07725711199911953</v>
      </c>
      <c r="Q139" s="3">
        <v>0.010741520645016848</v>
      </c>
      <c r="R139" s="3">
        <v>-0.020123433295707985</v>
      </c>
      <c r="S139" s="3">
        <v>-0.07419838168762112</v>
      </c>
      <c r="T139" s="3">
        <v>-0.15071206539936002</v>
      </c>
      <c r="U139" s="3">
        <v>-0.12506588059732726</v>
      </c>
      <c r="V139" s="3">
        <v>-0.10617283682455665</v>
      </c>
      <c r="W139" s="3">
        <v>-0.08159544685717138</v>
      </c>
      <c r="X139" s="3">
        <v>-0.08906254989664242</v>
      </c>
      <c r="Y139" s="3">
        <v>-0.044735708849910925</v>
      </c>
      <c r="Z139" s="3">
        <v>-0.07084667734067165</v>
      </c>
      <c r="AA139" s="3">
        <v>-0.060173675283485425</v>
      </c>
      <c r="AB139" s="3">
        <v>-0.04079813384037223</v>
      </c>
      <c r="AC139" s="3">
        <v>-0.12012152984082278</v>
      </c>
      <c r="AD139" s="3">
        <v>-0.07768731063630988</v>
      </c>
      <c r="AE139" s="3">
        <v>-0.06506675593910358</v>
      </c>
      <c r="AF139" s="3">
        <v>-0.07204575477726306</v>
      </c>
      <c r="AG139" s="3">
        <v>-0.04875358032175208</v>
      </c>
      <c r="AH139" s="3">
        <v>0.0778588622046633</v>
      </c>
      <c r="AI139" s="3">
        <v>-0.0158756675971903</v>
      </c>
      <c r="AJ139" s="3">
        <v>-0.046821278091173424</v>
      </c>
      <c r="AK139" s="3">
        <v>-0.09798507903291713</v>
      </c>
      <c r="AL139" s="3">
        <v>0.056857869997617085</v>
      </c>
      <c r="AM139" s="3">
        <v>0.05311142669480796</v>
      </c>
      <c r="AN139" s="3">
        <v>0.11235092034614728</v>
      </c>
      <c r="AO139" s="3">
        <v>0.12867339999678148</v>
      </c>
      <c r="AP139" s="3">
        <v>0.18326485754056282</v>
      </c>
      <c r="AQ139" s="3">
        <v>0.24193838245387744</v>
      </c>
      <c r="AR139" s="3">
        <v>0.2417614167887544</v>
      </c>
      <c r="AS139" s="3">
        <v>0.3042441601843542</v>
      </c>
      <c r="AT139" s="3">
        <f t="shared" si="1"/>
        <v>0.3042441602</v>
      </c>
    </row>
    <row r="140" ht="14.25" customHeight="1">
      <c r="A140" s="5" t="s">
        <v>112</v>
      </c>
      <c r="B140" s="5" t="s">
        <v>113</v>
      </c>
      <c r="C140" s="5" t="s">
        <v>114</v>
      </c>
      <c r="D140" s="3" t="s">
        <v>115</v>
      </c>
      <c r="E140" s="3">
        <v>0.1</v>
      </c>
      <c r="F140" s="3">
        <v>2.0</v>
      </c>
      <c r="G140" s="3">
        <v>5.0</v>
      </c>
      <c r="H140" s="3">
        <v>-0.19541937159179407</v>
      </c>
      <c r="I140" s="3">
        <v>-0.1594738020658392</v>
      </c>
      <c r="J140" s="3">
        <v>-0.10946225713204376</v>
      </c>
      <c r="K140" s="3">
        <v>-0.08933120781942365</v>
      </c>
      <c r="L140" s="3">
        <v>-0.12023340121413777</v>
      </c>
      <c r="M140" s="3">
        <v>0.04153734426866549</v>
      </c>
      <c r="N140" s="3">
        <v>-0.03785012869684013</v>
      </c>
      <c r="O140" s="3">
        <v>0.0077428445948353585</v>
      </c>
      <c r="P140" s="3">
        <v>-0.09964134375787001</v>
      </c>
      <c r="Q140" s="3">
        <v>-0.0750555107650425</v>
      </c>
      <c r="R140" s="3">
        <v>0.01047315109252862</v>
      </c>
      <c r="S140" s="3">
        <v>-0.07173761133634798</v>
      </c>
      <c r="T140" s="3">
        <v>-0.13249487713250474</v>
      </c>
      <c r="U140" s="3">
        <v>-0.08017500706014656</v>
      </c>
      <c r="V140" s="3">
        <v>-0.08685765553765883</v>
      </c>
      <c r="W140" s="3">
        <v>-0.061090205896552334</v>
      </c>
      <c r="X140" s="3">
        <v>-0.07755148282900669</v>
      </c>
      <c r="Y140" s="3">
        <v>0.05134225970730319</v>
      </c>
      <c r="Z140" s="3">
        <v>-0.0086970131154255</v>
      </c>
      <c r="AA140" s="3">
        <v>0.06573485273069841</v>
      </c>
      <c r="AB140" s="3">
        <v>0.089662383444631</v>
      </c>
      <c r="AC140" s="3">
        <v>0.08111682980646759</v>
      </c>
      <c r="AD140" s="3">
        <v>0.06759152706651608</v>
      </c>
      <c r="AE140" s="3">
        <v>0.12243323888114724</v>
      </c>
      <c r="AF140" s="3">
        <v>0.1118582665014669</v>
      </c>
      <c r="AG140" s="3">
        <v>0.15734434476190048</v>
      </c>
      <c r="AH140" s="3">
        <v>0.2985968027269598</v>
      </c>
      <c r="AI140" s="3">
        <v>0.3061817225406301</v>
      </c>
      <c r="AJ140" s="3">
        <v>0.29434223325864395</v>
      </c>
      <c r="AK140" s="3">
        <v>0.31771006088297454</v>
      </c>
      <c r="AL140" s="3">
        <v>0.49636914831527773</v>
      </c>
      <c r="AM140" s="3">
        <v>0.5373331028317937</v>
      </c>
      <c r="AN140" s="3">
        <v>0.6410791319425833</v>
      </c>
      <c r="AO140" s="3">
        <v>0.7026895622713469</v>
      </c>
      <c r="AP140" s="3">
        <v>0.7614707346831376</v>
      </c>
      <c r="AQ140" s="3">
        <v>0.9081967856268696</v>
      </c>
      <c r="AR140" s="3">
        <v>0.8410376165133516</v>
      </c>
      <c r="AS140" s="3">
        <v>0.8864626941727148</v>
      </c>
      <c r="AT140" s="3">
        <f t="shared" si="1"/>
        <v>0.9081967856</v>
      </c>
    </row>
    <row r="141" ht="14.25" customHeight="1">
      <c r="A141" s="5" t="s">
        <v>116</v>
      </c>
      <c r="B141" s="5" t="s">
        <v>117</v>
      </c>
      <c r="C141" s="5" t="s">
        <v>118</v>
      </c>
      <c r="D141" s="3" t="s">
        <v>119</v>
      </c>
      <c r="E141" s="3">
        <v>0.1</v>
      </c>
      <c r="F141" s="3">
        <v>2.0</v>
      </c>
      <c r="G141" s="3">
        <v>6.0</v>
      </c>
      <c r="H141" s="3">
        <v>-0.19541937159179407</v>
      </c>
      <c r="I141" s="3">
        <v>-0.05973077532965867</v>
      </c>
      <c r="J141" s="3">
        <v>-0.09168082939226971</v>
      </c>
      <c r="K141" s="3">
        <v>-0.12570919124093854</v>
      </c>
      <c r="L141" s="3">
        <v>-0.1277240837137778</v>
      </c>
      <c r="M141" s="3">
        <v>-0.042269789974573875</v>
      </c>
      <c r="N141" s="3">
        <v>-0.1136876822697138</v>
      </c>
      <c r="O141" s="3">
        <v>-0.07551583333538502</v>
      </c>
      <c r="P141" s="3">
        <v>-0.09078572863701566</v>
      </c>
      <c r="Q141" s="3">
        <v>-0.08596105217177465</v>
      </c>
      <c r="R141" s="3">
        <v>-0.06749633768876324</v>
      </c>
      <c r="S141" s="3">
        <v>-0.1252869805968345</v>
      </c>
      <c r="T141" s="3">
        <v>-0.16380836812883126</v>
      </c>
      <c r="U141" s="3">
        <v>-0.13844534414200196</v>
      </c>
      <c r="V141" s="3">
        <v>-0.18344212781707714</v>
      </c>
      <c r="W141" s="3">
        <v>-0.08519706314665304</v>
      </c>
      <c r="X141" s="3">
        <v>-0.06504732895259145</v>
      </c>
      <c r="Y141" s="3">
        <v>-0.009052880009514524</v>
      </c>
      <c r="Z141" s="3">
        <v>-0.03362334124394995</v>
      </c>
      <c r="AA141" s="3">
        <v>-0.006853247234974265</v>
      </c>
      <c r="AB141" s="3">
        <v>-0.02319335143465851</v>
      </c>
      <c r="AC141" s="3">
        <v>-0.05880567784903421</v>
      </c>
      <c r="AD141" s="3">
        <v>0.002892025396494137</v>
      </c>
      <c r="AE141" s="3">
        <v>0.12652679984739265</v>
      </c>
      <c r="AF141" s="3">
        <v>0.035246968890924685</v>
      </c>
      <c r="AG141" s="3">
        <v>0.08508743237143981</v>
      </c>
      <c r="AH141" s="3">
        <v>0.18484350495335103</v>
      </c>
      <c r="AI141" s="3">
        <v>0.2489705350392758</v>
      </c>
      <c r="AJ141" s="3">
        <v>0.21798915020583898</v>
      </c>
      <c r="AK141" s="3">
        <v>0.2930827044109569</v>
      </c>
      <c r="AL141" s="3">
        <v>0.38566295297998865</v>
      </c>
      <c r="AM141" s="3">
        <v>0.3679687072767439</v>
      </c>
      <c r="AN141" s="3">
        <v>0.48837967071906363</v>
      </c>
      <c r="AO141" s="3">
        <v>0.6196649679149313</v>
      </c>
      <c r="AP141" s="3">
        <v>0.6934263731682699</v>
      </c>
      <c r="AQ141" s="3">
        <v>0.8182266363664136</v>
      </c>
      <c r="AR141" s="3">
        <v>0.8206167634226325</v>
      </c>
      <c r="AS141" s="3">
        <v>0.8753971281986707</v>
      </c>
      <c r="AT141" s="3">
        <f t="shared" si="1"/>
        <v>0.8753971282</v>
      </c>
    </row>
    <row r="142" ht="14.25" customHeight="1">
      <c r="A142" s="5" t="s">
        <v>120</v>
      </c>
      <c r="B142" s="5" t="s">
        <v>121</v>
      </c>
      <c r="C142" s="5" t="s">
        <v>122</v>
      </c>
      <c r="D142" s="3" t="s">
        <v>123</v>
      </c>
      <c r="E142" s="3">
        <v>0.1</v>
      </c>
      <c r="F142" s="3">
        <v>2.0</v>
      </c>
      <c r="G142" s="3">
        <v>7.0</v>
      </c>
      <c r="H142" s="3">
        <v>-0.19541937159179407</v>
      </c>
      <c r="I142" s="3">
        <v>-0.05645914081275443</v>
      </c>
      <c r="J142" s="3">
        <v>-0.0662064556941552</v>
      </c>
      <c r="K142" s="3">
        <v>0.020303332062354903</v>
      </c>
      <c r="L142" s="3">
        <v>-0.03372268711934349</v>
      </c>
      <c r="M142" s="3">
        <v>0.11734637980288633</v>
      </c>
      <c r="N142" s="3">
        <v>0.03284382229097696</v>
      </c>
      <c r="O142" s="3">
        <v>-0.004142025228078667</v>
      </c>
      <c r="P142" s="3">
        <v>-0.04507462453238392</v>
      </c>
      <c r="Q142" s="3">
        <v>0.0072841556943686265</v>
      </c>
      <c r="R142" s="3">
        <v>0.053989667240133474</v>
      </c>
      <c r="S142" s="3">
        <v>-0.008471429824541335</v>
      </c>
      <c r="T142" s="3">
        <v>-0.012461915333299172</v>
      </c>
      <c r="U142" s="3">
        <v>-0.05210846903909112</v>
      </c>
      <c r="V142" s="3">
        <v>-0.06477149220823995</v>
      </c>
      <c r="W142" s="3">
        <v>-0.08355900562299254</v>
      </c>
      <c r="X142" s="3">
        <v>-0.022828573849258606</v>
      </c>
      <c r="Y142" s="3">
        <v>0.03476982054103162</v>
      </c>
      <c r="Z142" s="3">
        <v>-0.005914708084086123</v>
      </c>
      <c r="AA142" s="3">
        <v>0.004960911913138841</v>
      </c>
      <c r="AB142" s="3">
        <v>0.013448888735385247</v>
      </c>
      <c r="AC142" s="3">
        <v>-0.06564513652268733</v>
      </c>
      <c r="AD142" s="3">
        <v>-0.12075386594769597</v>
      </c>
      <c r="AE142" s="3">
        <v>0.01399511028541497</v>
      </c>
      <c r="AF142" s="3">
        <v>0.04122028126776389</v>
      </c>
      <c r="AG142" s="3">
        <v>2.079559620129114E-4</v>
      </c>
      <c r="AH142" s="3">
        <v>0.07345652925116099</v>
      </c>
      <c r="AI142" s="3">
        <v>0.15605870879127196</v>
      </c>
      <c r="AJ142" s="3">
        <v>0.09863409625135942</v>
      </c>
      <c r="AK142" s="3">
        <v>0.13893944517743553</v>
      </c>
      <c r="AL142" s="3">
        <v>0.28580144965902865</v>
      </c>
      <c r="AM142" s="3">
        <v>0.23545780429668337</v>
      </c>
      <c r="AN142" s="3">
        <v>0.37430772720067484</v>
      </c>
      <c r="AO142" s="3">
        <v>0.447430314408556</v>
      </c>
      <c r="AP142" s="3">
        <v>0.4676727805630934</v>
      </c>
      <c r="AQ142" s="3">
        <v>0.5392494175579554</v>
      </c>
      <c r="AR142" s="3">
        <v>0.6078100277152445</v>
      </c>
      <c r="AS142" s="3">
        <v>0.6011300631505534</v>
      </c>
      <c r="AT142" s="3">
        <f t="shared" si="1"/>
        <v>0.6078100277</v>
      </c>
    </row>
    <row r="143" ht="14.25" customHeight="1">
      <c r="A143" s="5" t="s">
        <v>124</v>
      </c>
      <c r="B143" s="5" t="s">
        <v>125</v>
      </c>
      <c r="C143" s="5" t="s">
        <v>126</v>
      </c>
      <c r="D143" s="3" t="s">
        <v>127</v>
      </c>
      <c r="E143" s="3">
        <v>0.1</v>
      </c>
      <c r="F143" s="3">
        <v>2.0</v>
      </c>
      <c r="G143" s="3">
        <v>8.0</v>
      </c>
      <c r="H143" s="3">
        <v>-0.19541937159179407</v>
      </c>
      <c r="I143" s="3">
        <v>-0.20314684294687785</v>
      </c>
      <c r="J143" s="3">
        <v>-0.2779087649517901</v>
      </c>
      <c r="K143" s="3">
        <v>-0.21882788218456964</v>
      </c>
      <c r="L143" s="3">
        <v>-0.20891540992080831</v>
      </c>
      <c r="M143" s="3">
        <v>-0.11099087868479147</v>
      </c>
      <c r="N143" s="3">
        <v>-0.13666229067369579</v>
      </c>
      <c r="O143" s="3">
        <v>-0.15126751868048255</v>
      </c>
      <c r="P143" s="3">
        <v>-0.1859125803639177</v>
      </c>
      <c r="Q143" s="3">
        <v>-0.11440257532891686</v>
      </c>
      <c r="R143" s="3">
        <v>-0.12540681079973576</v>
      </c>
      <c r="S143" s="3">
        <v>-0.20225589723336593</v>
      </c>
      <c r="T143" s="3">
        <v>-0.18146659851169686</v>
      </c>
      <c r="U143" s="3">
        <v>-0.13566042608457687</v>
      </c>
      <c r="V143" s="3">
        <v>-0.20237189310311637</v>
      </c>
      <c r="W143" s="3">
        <v>-0.09815003282963505</v>
      </c>
      <c r="X143" s="3">
        <v>-0.05884394242192099</v>
      </c>
      <c r="Y143" s="3">
        <v>-0.05266104977490773</v>
      </c>
      <c r="Z143" s="3">
        <v>-0.029266395229627293</v>
      </c>
      <c r="AA143" s="3">
        <v>-0.10106565737202955</v>
      </c>
      <c r="AB143" s="3">
        <v>0.015360735250110683</v>
      </c>
      <c r="AC143" s="3">
        <v>-0.07493906726247092</v>
      </c>
      <c r="AD143" s="3">
        <v>-0.04779428604734606</v>
      </c>
      <c r="AE143" s="3">
        <v>0.08442782321471652</v>
      </c>
      <c r="AF143" s="3">
        <v>0.008002474295339165</v>
      </c>
      <c r="AG143" s="3">
        <v>0.09125143221242088</v>
      </c>
      <c r="AH143" s="3">
        <v>0.0732763145917797</v>
      </c>
      <c r="AI143" s="3">
        <v>0.15501004459092302</v>
      </c>
      <c r="AJ143" s="3">
        <v>0.11327532862148211</v>
      </c>
      <c r="AK143" s="3">
        <v>0.12895322056562106</v>
      </c>
      <c r="AL143" s="3">
        <v>0.19887279014725479</v>
      </c>
      <c r="AM143" s="3">
        <v>0.21504685546051908</v>
      </c>
      <c r="AN143" s="3">
        <v>0.3326307279572562</v>
      </c>
      <c r="AO143" s="3">
        <v>0.41352777253365675</v>
      </c>
      <c r="AP143" s="3">
        <v>0.48906240008912333</v>
      </c>
      <c r="AQ143" s="3">
        <v>0.5668620450835314</v>
      </c>
      <c r="AR143" s="3">
        <v>0.5889889818386869</v>
      </c>
      <c r="AS143" s="3">
        <v>0.6049777921373454</v>
      </c>
      <c r="AT143" s="3">
        <f t="shared" si="1"/>
        <v>0.6049777921</v>
      </c>
    </row>
    <row r="144" ht="14.25" customHeight="1">
      <c r="A144" s="5" t="s">
        <v>128</v>
      </c>
      <c r="B144" s="5" t="s">
        <v>129</v>
      </c>
      <c r="C144" s="5" t="s">
        <v>130</v>
      </c>
      <c r="D144" s="3" t="s">
        <v>131</v>
      </c>
      <c r="E144" s="3">
        <v>0.1</v>
      </c>
      <c r="F144" s="3">
        <v>2.0</v>
      </c>
      <c r="G144" s="3">
        <v>9.0</v>
      </c>
      <c r="H144" s="3">
        <v>-0.19541937159179407</v>
      </c>
      <c r="I144" s="3">
        <v>-0.13266815590950934</v>
      </c>
      <c r="J144" s="3">
        <v>-0.1468842389831045</v>
      </c>
      <c r="K144" s="3">
        <v>-0.057058248256299654</v>
      </c>
      <c r="L144" s="3">
        <v>-0.06659022930102527</v>
      </c>
      <c r="M144" s="3">
        <v>-0.053169849941859276</v>
      </c>
      <c r="N144" s="3">
        <v>-0.10389491094292663</v>
      </c>
      <c r="O144" s="3">
        <v>-0.021378979243923724</v>
      </c>
      <c r="P144" s="3">
        <v>-0.09421572306919743</v>
      </c>
      <c r="Q144" s="3">
        <v>-0.008751800395788201</v>
      </c>
      <c r="R144" s="3">
        <v>0.016777731377621185</v>
      </c>
      <c r="S144" s="3">
        <v>-0.021187657887638277</v>
      </c>
      <c r="T144" s="3">
        <v>-0.13869864372312077</v>
      </c>
      <c r="U144" s="3">
        <v>-0.11970092487576757</v>
      </c>
      <c r="V144" s="3">
        <v>-0.055717417293771956</v>
      </c>
      <c r="W144" s="3">
        <v>6.722584468536797E-4</v>
      </c>
      <c r="X144" s="3">
        <v>0.04577039801928337</v>
      </c>
      <c r="Y144" s="3">
        <v>0.0326974667657119</v>
      </c>
      <c r="Z144" s="3">
        <v>0.061932803634043784</v>
      </c>
      <c r="AA144" s="3">
        <v>0.05652400756680751</v>
      </c>
      <c r="AB144" s="3">
        <v>0.07393173151615422</v>
      </c>
      <c r="AC144" s="3">
        <v>0.04801740585501273</v>
      </c>
      <c r="AD144" s="3">
        <v>0.014454668073796834</v>
      </c>
      <c r="AE144" s="3">
        <v>0.09428443589425334</v>
      </c>
      <c r="AF144" s="3">
        <v>0.149507369780991</v>
      </c>
      <c r="AG144" s="3">
        <v>0.18403346047406727</v>
      </c>
      <c r="AH144" s="3">
        <v>0.19985527148979845</v>
      </c>
      <c r="AI144" s="3">
        <v>0.23012702826850792</v>
      </c>
      <c r="AJ144" s="3">
        <v>0.23419005991941894</v>
      </c>
      <c r="AK144" s="3">
        <v>0.1949167104342786</v>
      </c>
      <c r="AL144" s="3">
        <v>0.3000661149006385</v>
      </c>
      <c r="AM144" s="3">
        <v>0.28151648062570656</v>
      </c>
      <c r="AN144" s="3">
        <v>0.39333747685349846</v>
      </c>
      <c r="AO144" s="3">
        <v>0.4605957368892721</v>
      </c>
      <c r="AP144" s="3">
        <v>0.5245291235962962</v>
      </c>
      <c r="AQ144" s="3">
        <v>0.541195828096668</v>
      </c>
      <c r="AR144" s="3">
        <v>0.613962520534074</v>
      </c>
      <c r="AS144" s="3">
        <v>0.6261125237233912</v>
      </c>
      <c r="AT144" s="3">
        <f t="shared" si="1"/>
        <v>0.6261125237</v>
      </c>
    </row>
    <row r="145" ht="14.25" customHeight="1">
      <c r="A145" s="5" t="s">
        <v>132</v>
      </c>
      <c r="B145" s="5" t="s">
        <v>133</v>
      </c>
      <c r="C145" s="7" t="s">
        <v>134</v>
      </c>
      <c r="D145" s="3" t="s">
        <v>135</v>
      </c>
      <c r="E145" s="3">
        <v>0.1</v>
      </c>
      <c r="F145" s="3">
        <v>2.0</v>
      </c>
      <c r="G145" s="3">
        <v>10.0</v>
      </c>
      <c r="H145" s="3">
        <v>-0.19541937159179407</v>
      </c>
      <c r="I145" s="3">
        <v>-0.18117833678277095</v>
      </c>
      <c r="J145" s="3">
        <v>-0.2483314874192298</v>
      </c>
      <c r="K145" s="3">
        <v>-0.22217722973388568</v>
      </c>
      <c r="L145" s="3">
        <v>-0.25248735090019375</v>
      </c>
      <c r="M145" s="3">
        <v>-0.12514101741116887</v>
      </c>
      <c r="N145" s="3">
        <v>-0.17522115954118447</v>
      </c>
      <c r="O145" s="3">
        <v>-0.17896320014906755</v>
      </c>
      <c r="P145" s="3">
        <v>-0.19149151298004372</v>
      </c>
      <c r="Q145" s="3">
        <v>-0.14649701566940815</v>
      </c>
      <c r="R145" s="3">
        <v>-0.14544882768836684</v>
      </c>
      <c r="S145" s="3">
        <v>-0.16960131929578484</v>
      </c>
      <c r="T145" s="3">
        <v>-0.17756754229560492</v>
      </c>
      <c r="U145" s="3">
        <v>-0.12443391087831342</v>
      </c>
      <c r="V145" s="3">
        <v>-0.16240360990334254</v>
      </c>
      <c r="W145" s="3">
        <v>-0.030051783613985056</v>
      </c>
      <c r="X145" s="3">
        <v>-0.06688237559661861</v>
      </c>
      <c r="Y145" s="3">
        <v>-0.008346435768358836</v>
      </c>
      <c r="Z145" s="3">
        <v>0.10880559720375348</v>
      </c>
      <c r="AA145" s="3">
        <v>0.012845976509270569</v>
      </c>
      <c r="AB145" s="3">
        <v>0.15060367315894288</v>
      </c>
      <c r="AC145" s="3">
        <v>0.07408416555510237</v>
      </c>
      <c r="AD145" s="3">
        <v>0.07904236398599433</v>
      </c>
      <c r="AE145" s="3">
        <v>0.17907397380031406</v>
      </c>
      <c r="AF145" s="3">
        <v>0.2735527829443768</v>
      </c>
      <c r="AG145" s="3">
        <v>0.3140602519986391</v>
      </c>
      <c r="AH145" s="3">
        <v>0.36194420417487844</v>
      </c>
      <c r="AI145" s="3">
        <v>0.44609974918395817</v>
      </c>
      <c r="AJ145" s="3">
        <v>0.44909621506071656</v>
      </c>
      <c r="AK145" s="3">
        <v>0.4879932026647713</v>
      </c>
      <c r="AL145" s="3">
        <v>0.623949002799052</v>
      </c>
      <c r="AM145" s="3">
        <v>0.6985079829590107</v>
      </c>
      <c r="AN145" s="3">
        <v>0.7945812222068027</v>
      </c>
      <c r="AO145" s="3">
        <v>0.9264833413597937</v>
      </c>
      <c r="AP145" s="3">
        <v>0.992592557188887</v>
      </c>
      <c r="AQ145" s="3">
        <v>1.0790862648593433</v>
      </c>
      <c r="AR145" s="3">
        <v>1.1660920779996038</v>
      </c>
      <c r="AS145" s="3">
        <v>1.204181426152519</v>
      </c>
      <c r="AT145" s="3">
        <f t="shared" si="1"/>
        <v>1.204181426</v>
      </c>
    </row>
    <row r="146" ht="14.25" customHeight="1">
      <c r="A146" s="5" t="s">
        <v>136</v>
      </c>
      <c r="B146" s="5" t="s">
        <v>137</v>
      </c>
      <c r="C146" s="5" t="s">
        <v>138</v>
      </c>
      <c r="D146" s="3" t="s">
        <v>139</v>
      </c>
      <c r="E146" s="3">
        <v>0.1</v>
      </c>
      <c r="F146" s="3">
        <v>2.0</v>
      </c>
      <c r="G146" s="3">
        <v>11.0</v>
      </c>
      <c r="H146" s="3">
        <v>-0.19541937159179407</v>
      </c>
      <c r="I146" s="3">
        <v>-0.08065829461565234</v>
      </c>
      <c r="J146" s="3">
        <v>-0.08601896742215738</v>
      </c>
      <c r="K146" s="3">
        <v>-0.010286152126500357</v>
      </c>
      <c r="L146" s="3">
        <v>-0.10149603518365218</v>
      </c>
      <c r="M146" s="3">
        <v>0.1174039758490273</v>
      </c>
      <c r="N146" s="3">
        <v>-0.022246744560650906</v>
      </c>
      <c r="O146" s="3">
        <v>0.07803791527612727</v>
      </c>
      <c r="P146" s="3">
        <v>0.04860029043690777</v>
      </c>
      <c r="Q146" s="3">
        <v>0.11870277835554133</v>
      </c>
      <c r="R146" s="3">
        <v>0.20394332587801622</v>
      </c>
      <c r="S146" s="3">
        <v>0.14783629390921768</v>
      </c>
      <c r="T146" s="3">
        <v>0.14304821106929225</v>
      </c>
      <c r="U146" s="3">
        <v>0.12226241912762287</v>
      </c>
      <c r="V146" s="3">
        <v>0.16725567867875418</v>
      </c>
      <c r="W146" s="3">
        <v>0.3047644844188775</v>
      </c>
      <c r="X146" s="3">
        <v>0.40291813351367706</v>
      </c>
      <c r="Y146" s="3">
        <v>0.4356075509854801</v>
      </c>
      <c r="Z146" s="3">
        <v>0.5142500449422179</v>
      </c>
      <c r="AA146" s="3">
        <v>0.5905505314992323</v>
      </c>
      <c r="AB146" s="3">
        <v>0.6409342211080911</v>
      </c>
      <c r="AC146" s="3">
        <v>0.5921037293515927</v>
      </c>
      <c r="AD146" s="3">
        <v>0.6553243977579943</v>
      </c>
      <c r="AE146" s="3">
        <v>0.739343255049348</v>
      </c>
      <c r="AF146" s="3">
        <v>0.7718769441084672</v>
      </c>
      <c r="AG146" s="3">
        <v>0.9339493847174135</v>
      </c>
      <c r="AH146" s="3">
        <v>0.9546987586489877</v>
      </c>
      <c r="AI146" s="3">
        <v>1.03798699451067</v>
      </c>
      <c r="AJ146" s="3">
        <v>1.0610435704602759</v>
      </c>
      <c r="AK146" s="3">
        <v>1.0111285030993076</v>
      </c>
      <c r="AL146" s="3">
        <v>1.228591018652568</v>
      </c>
      <c r="AM146" s="3">
        <v>1.1895798592142142</v>
      </c>
      <c r="AN146" s="3">
        <v>1.2746129017118242</v>
      </c>
      <c r="AO146" s="3">
        <v>1.408626009196143</v>
      </c>
      <c r="AP146" s="3">
        <v>1.4722932525516037</v>
      </c>
      <c r="AQ146" s="3">
        <v>1.5769252903645192</v>
      </c>
      <c r="AR146" s="3">
        <v>1.6641812841788526</v>
      </c>
      <c r="AS146" s="3">
        <v>1.7223155131038432</v>
      </c>
      <c r="AT146" s="3">
        <f t="shared" si="1"/>
        <v>1.722315513</v>
      </c>
    </row>
    <row r="147" ht="14.25" customHeight="1">
      <c r="A147" s="8" t="s">
        <v>140</v>
      </c>
      <c r="B147" s="6" t="s">
        <v>141</v>
      </c>
      <c r="C147" s="5" t="s">
        <v>142</v>
      </c>
      <c r="D147" s="3" t="s">
        <v>143</v>
      </c>
      <c r="E147" s="3">
        <v>0.1</v>
      </c>
      <c r="F147" s="3">
        <v>2.0</v>
      </c>
      <c r="G147" s="3">
        <v>1.0</v>
      </c>
      <c r="H147" s="3">
        <v>-0.19541937159179407</v>
      </c>
      <c r="I147" s="3">
        <v>-0.1922164826947694</v>
      </c>
      <c r="J147" s="3">
        <v>0.0667875092093121</v>
      </c>
      <c r="K147" s="3">
        <v>0.12624292058172465</v>
      </c>
      <c r="L147" s="3">
        <v>0.0734227192167026</v>
      </c>
      <c r="M147" s="3">
        <v>0.1321355959974617</v>
      </c>
      <c r="N147" s="3">
        <v>0.0012501405383711023</v>
      </c>
      <c r="O147" s="3">
        <v>-0.04453965501319067</v>
      </c>
      <c r="P147" s="3">
        <v>0.09941263051683331</v>
      </c>
      <c r="Q147" s="3">
        <v>0.05494161972122039</v>
      </c>
      <c r="R147" s="3">
        <v>0.046956574829318684</v>
      </c>
      <c r="S147" s="3">
        <v>0.10194314283105096</v>
      </c>
      <c r="T147" s="3">
        <v>0.10217535948858819</v>
      </c>
      <c r="U147" s="3">
        <v>0.1540515881414769</v>
      </c>
      <c r="V147" s="3">
        <v>0.055271629109304</v>
      </c>
      <c r="W147" s="3">
        <v>0.08482077618549792</v>
      </c>
      <c r="X147" s="3">
        <v>0.04900681839394736</v>
      </c>
      <c r="Y147" s="3">
        <v>0.07071127894905144</v>
      </c>
      <c r="Z147" s="3">
        <v>0.08938664405941257</v>
      </c>
      <c r="AA147" s="3">
        <v>0.17566838761137982</v>
      </c>
      <c r="AB147" s="3">
        <v>0.11980039152061293</v>
      </c>
      <c r="AC147" s="3">
        <v>0.21419464201212507</v>
      </c>
      <c r="AD147" s="3">
        <v>0.24899934223044706</v>
      </c>
      <c r="AE147" s="3">
        <v>0.18561537536321707</v>
      </c>
      <c r="AF147" s="3">
        <v>0.18795629008505046</v>
      </c>
      <c r="AG147" s="3">
        <v>0.1539646434294158</v>
      </c>
      <c r="AH147" s="3">
        <v>0.27166286434753617</v>
      </c>
      <c r="AI147" s="3">
        <v>0.25442106869794817</v>
      </c>
      <c r="AJ147" s="3">
        <v>0.21139611784812423</v>
      </c>
      <c r="AK147" s="3">
        <v>0.24279292858079268</v>
      </c>
      <c r="AL147" s="3">
        <v>0.21357507175686788</v>
      </c>
      <c r="AM147" s="3">
        <v>0.2034294246452862</v>
      </c>
      <c r="AN147" s="3">
        <v>0.22171457981637555</v>
      </c>
      <c r="AO147" s="3">
        <v>0.15468922182131198</v>
      </c>
      <c r="AP147" s="3">
        <v>0.2349359752881612</v>
      </c>
      <c r="AQ147" s="3">
        <v>0.16142436157210857</v>
      </c>
      <c r="AR147" s="3">
        <v>0.12093595188733612</v>
      </c>
      <c r="AS147" s="3">
        <v>0.13599110684861376</v>
      </c>
      <c r="AT147" s="3">
        <f t="shared" si="1"/>
        <v>0.2716628643</v>
      </c>
    </row>
    <row r="148" ht="14.25" customHeight="1">
      <c r="A148" s="8" t="s">
        <v>144</v>
      </c>
      <c r="B148" s="6" t="s">
        <v>145</v>
      </c>
      <c r="C148" s="5" t="s">
        <v>146</v>
      </c>
      <c r="D148" s="3" t="s">
        <v>147</v>
      </c>
      <c r="E148" s="3">
        <v>0.1</v>
      </c>
      <c r="F148" s="3">
        <v>2.0</v>
      </c>
      <c r="G148" s="3">
        <v>2.0</v>
      </c>
      <c r="H148" s="3">
        <v>-0.19541937159179407</v>
      </c>
      <c r="I148" s="3">
        <v>0.03267660381146948</v>
      </c>
      <c r="J148" s="3">
        <v>0.1727823261140592</v>
      </c>
      <c r="K148" s="3">
        <v>0.16495297538444906</v>
      </c>
      <c r="L148" s="3">
        <v>0.20399147633853926</v>
      </c>
      <c r="M148" s="3">
        <v>0.22070686688107063</v>
      </c>
      <c r="N148" s="3">
        <v>0.12434137597495713</v>
      </c>
      <c r="O148" s="3">
        <v>0.1679972147658765</v>
      </c>
      <c r="P148" s="3">
        <v>0.1715719367752918</v>
      </c>
      <c r="Q148" s="3">
        <v>0.1822884369893429</v>
      </c>
      <c r="R148" s="3">
        <v>0.1704516903230483</v>
      </c>
      <c r="S148" s="3">
        <v>0.16298983251779472</v>
      </c>
      <c r="T148" s="3">
        <v>0.1610606354373796</v>
      </c>
      <c r="U148" s="3">
        <v>0.2410877224369779</v>
      </c>
      <c r="V148" s="3">
        <v>0.18396633988441427</v>
      </c>
      <c r="W148" s="3">
        <v>0.16467018225469773</v>
      </c>
      <c r="X148" s="3">
        <v>0.1307346428728559</v>
      </c>
      <c r="Y148" s="3">
        <v>0.13285055219447942</v>
      </c>
      <c r="Z148" s="3">
        <v>0.24272726555122864</v>
      </c>
      <c r="AA148" s="3">
        <v>0.20203403725029973</v>
      </c>
      <c r="AB148" s="3">
        <v>0.20179702577954306</v>
      </c>
      <c r="AC148" s="3">
        <v>0.21833160231554624</v>
      </c>
      <c r="AD148" s="3">
        <v>0.25011917448406523</v>
      </c>
      <c r="AE148" s="3">
        <v>0.24478093196933937</v>
      </c>
      <c r="AF148" s="3">
        <v>0.19597574844926646</v>
      </c>
      <c r="AG148" s="3">
        <v>0.13804839362425744</v>
      </c>
      <c r="AH148" s="3">
        <v>0.20441174174237425</v>
      </c>
      <c r="AI148" s="3">
        <v>0.23588481861830354</v>
      </c>
      <c r="AJ148" s="3">
        <v>0.17572410982617778</v>
      </c>
      <c r="AK148" s="3">
        <v>0.19547682208389414</v>
      </c>
      <c r="AL148" s="3">
        <v>0.21708733651686565</v>
      </c>
      <c r="AM148" s="3">
        <v>0.11490121236315055</v>
      </c>
      <c r="AN148" s="3">
        <v>0.18907018244803753</v>
      </c>
      <c r="AO148" s="3">
        <v>0.1344269592096402</v>
      </c>
      <c r="AP148" s="3">
        <v>0.20420493132089848</v>
      </c>
      <c r="AQ148" s="3">
        <v>0.07519186996618427</v>
      </c>
      <c r="AR148" s="3">
        <v>0.09370846482769632</v>
      </c>
      <c r="AS148" s="3">
        <v>0.09586350637590987</v>
      </c>
      <c r="AT148" s="3">
        <f t="shared" si="1"/>
        <v>0.2501191745</v>
      </c>
    </row>
    <row r="149" ht="14.25" customHeight="1">
      <c r="A149" s="8" t="s">
        <v>148</v>
      </c>
      <c r="B149" s="5" t="s">
        <v>149</v>
      </c>
      <c r="C149" s="5" t="s">
        <v>150</v>
      </c>
      <c r="D149" s="3" t="s">
        <v>151</v>
      </c>
      <c r="E149" s="3">
        <v>0.1</v>
      </c>
      <c r="F149" s="3">
        <v>2.0</v>
      </c>
      <c r="G149" s="3">
        <v>3.0</v>
      </c>
      <c r="H149" s="3">
        <v>-0.19541937159179407</v>
      </c>
      <c r="I149" s="3">
        <v>0.011164450335808856</v>
      </c>
      <c r="J149" s="3">
        <v>0.10501542538612933</v>
      </c>
      <c r="K149" s="3">
        <v>0.19658833470513</v>
      </c>
      <c r="L149" s="3">
        <v>0.15341253279230077</v>
      </c>
      <c r="M149" s="3">
        <v>0.21047013747504054</v>
      </c>
      <c r="N149" s="3">
        <v>0.1526319155732726</v>
      </c>
      <c r="O149" s="3">
        <v>0.16095707495746833</v>
      </c>
      <c r="P149" s="3">
        <v>0.20856533704353525</v>
      </c>
      <c r="Q149" s="3">
        <v>0.2610470846661813</v>
      </c>
      <c r="R149" s="3">
        <v>0.21596319635118086</v>
      </c>
      <c r="S149" s="3">
        <v>0.19848677052508673</v>
      </c>
      <c r="T149" s="3">
        <v>0.21141577546632492</v>
      </c>
      <c r="U149" s="3">
        <v>0.2121725618756477</v>
      </c>
      <c r="V149" s="3">
        <v>0.1941479649641453</v>
      </c>
      <c r="W149" s="3">
        <v>0.1796099961277796</v>
      </c>
      <c r="X149" s="3">
        <v>0.09224414081846746</v>
      </c>
      <c r="Y149" s="3">
        <v>0.15799464118130055</v>
      </c>
      <c r="Z149" s="3">
        <v>0.2117660505314569</v>
      </c>
      <c r="AA149" s="3">
        <v>0.1838846251603029</v>
      </c>
      <c r="AB149" s="3">
        <v>0.1387663163367864</v>
      </c>
      <c r="AC149" s="3">
        <v>0.17732969702976967</v>
      </c>
      <c r="AD149" s="3">
        <v>0.1980690662810852</v>
      </c>
      <c r="AE149" s="3">
        <v>0.21973323161063577</v>
      </c>
      <c r="AF149" s="3">
        <v>0.18221565410393362</v>
      </c>
      <c r="AG149" s="3">
        <v>0.14629683354202805</v>
      </c>
      <c r="AH149" s="3">
        <v>0.17604808882123935</v>
      </c>
      <c r="AI149" s="3">
        <v>0.19760720230211265</v>
      </c>
      <c r="AJ149" s="3">
        <v>0.17062147077898954</v>
      </c>
      <c r="AK149" s="3">
        <v>0.13333681686715568</v>
      </c>
      <c r="AL149" s="3">
        <v>0.17121638195248984</v>
      </c>
      <c r="AM149" s="3">
        <v>0.05013166978035037</v>
      </c>
      <c r="AN149" s="3">
        <v>0.11961063245411617</v>
      </c>
      <c r="AO149" s="3">
        <v>0.09080477909703458</v>
      </c>
      <c r="AP149" s="3">
        <v>0.17049504268464513</v>
      </c>
      <c r="AQ149" s="3">
        <v>0.03177101374499052</v>
      </c>
      <c r="AR149" s="3">
        <v>0.08677300401253316</v>
      </c>
      <c r="AS149" s="3">
        <v>0.08055903069151665</v>
      </c>
      <c r="AT149" s="3">
        <f t="shared" si="1"/>
        <v>0.2610470847</v>
      </c>
    </row>
    <row r="150" ht="14.25" customHeight="1">
      <c r="A150" s="8" t="s">
        <v>152</v>
      </c>
      <c r="B150" s="6" t="s">
        <v>153</v>
      </c>
      <c r="C150" s="5" t="s">
        <v>154</v>
      </c>
      <c r="D150" s="3" t="s">
        <v>155</v>
      </c>
      <c r="E150" s="3">
        <v>0.1</v>
      </c>
      <c r="F150" s="3">
        <v>2.0</v>
      </c>
      <c r="G150" s="3">
        <v>4.0</v>
      </c>
      <c r="H150" s="3">
        <v>-0.19541937159179407</v>
      </c>
      <c r="I150" s="3">
        <v>-0.05841838571254842</v>
      </c>
      <c r="J150" s="3">
        <v>0.08911667331967861</v>
      </c>
      <c r="K150" s="3">
        <v>0.1244798246807343</v>
      </c>
      <c r="L150" s="3">
        <v>0.17077933213018262</v>
      </c>
      <c r="M150" s="3">
        <v>0.07389910969163205</v>
      </c>
      <c r="N150" s="3">
        <v>0.08282528638519375</v>
      </c>
      <c r="O150" s="3">
        <v>0.0716703765013878</v>
      </c>
      <c r="P150" s="3">
        <v>0.1015262035040935</v>
      </c>
      <c r="Q150" s="3">
        <v>0.13617601327562953</v>
      </c>
      <c r="R150" s="3">
        <v>0.0815889992155837</v>
      </c>
      <c r="S150" s="3">
        <v>0.1309136705983981</v>
      </c>
      <c r="T150" s="3">
        <v>0.13773330437742215</v>
      </c>
      <c r="U150" s="3">
        <v>0.13161703840100683</v>
      </c>
      <c r="V150" s="3">
        <v>0.03452548759832836</v>
      </c>
      <c r="W150" s="3">
        <v>0.10770471728492932</v>
      </c>
      <c r="X150" s="3">
        <v>0.033426761293829765</v>
      </c>
      <c r="Y150" s="3">
        <v>0.07755599900574525</v>
      </c>
      <c r="Z150" s="3">
        <v>0.11579378696441973</v>
      </c>
      <c r="AA150" s="3">
        <v>0.06368852196953947</v>
      </c>
      <c r="AB150" s="3">
        <v>0.06423992771771514</v>
      </c>
      <c r="AC150" s="3">
        <v>0.059952285166556665</v>
      </c>
      <c r="AD150" s="3">
        <v>0.096887802463587</v>
      </c>
      <c r="AE150" s="3">
        <v>0.1347253380514076</v>
      </c>
      <c r="AF150" s="3">
        <v>0.08582751788015182</v>
      </c>
      <c r="AG150" s="3">
        <v>-0.02189958262081884</v>
      </c>
      <c r="AH150" s="3">
        <v>0.10255643836796866</v>
      </c>
      <c r="AI150" s="3">
        <v>0.13370105381722558</v>
      </c>
      <c r="AJ150" s="3">
        <v>0.06260155130690816</v>
      </c>
      <c r="AK150" s="3">
        <v>0.005766353860507381</v>
      </c>
      <c r="AL150" s="3">
        <v>0.06465990626492801</v>
      </c>
      <c r="AM150" s="3">
        <v>0.023033457666824735</v>
      </c>
      <c r="AN150" s="3">
        <v>-0.001635367223306168</v>
      </c>
      <c r="AO150" s="3">
        <v>-0.030292841292163114</v>
      </c>
      <c r="AP150" s="3">
        <v>-0.00807729941113157</v>
      </c>
      <c r="AQ150" s="3">
        <v>-0.043433040193028995</v>
      </c>
      <c r="AR150" s="3">
        <v>-0.04642260375793664</v>
      </c>
      <c r="AS150" s="3">
        <v>0.012552611160579895</v>
      </c>
      <c r="AT150" s="3">
        <f t="shared" si="1"/>
        <v>0.1707793321</v>
      </c>
    </row>
    <row r="151" ht="14.25" customHeight="1">
      <c r="A151" s="8" t="s">
        <v>156</v>
      </c>
      <c r="B151" s="5" t="s">
        <v>157</v>
      </c>
      <c r="C151" s="5" t="s">
        <v>158</v>
      </c>
      <c r="D151" s="3" t="s">
        <v>159</v>
      </c>
      <c r="E151" s="3">
        <v>0.1</v>
      </c>
      <c r="F151" s="3">
        <v>2.0</v>
      </c>
      <c r="G151" s="3">
        <v>5.0</v>
      </c>
      <c r="H151" s="3">
        <v>-0.19541937159179407</v>
      </c>
      <c r="I151" s="3">
        <v>-0.09359599607200064</v>
      </c>
      <c r="J151" s="3">
        <v>0.052067568784446724</v>
      </c>
      <c r="K151" s="3">
        <v>0.1064901098418721</v>
      </c>
      <c r="L151" s="3">
        <v>0.03575932076536024</v>
      </c>
      <c r="M151" s="3">
        <v>0.04663901863144736</v>
      </c>
      <c r="N151" s="3">
        <v>-0.05098170329779272</v>
      </c>
      <c r="O151" s="3">
        <v>-0.03869721720910005</v>
      </c>
      <c r="P151" s="3">
        <v>0.029539871236594226</v>
      </c>
      <c r="Q151" s="3">
        <v>0.003608300766933201</v>
      </c>
      <c r="R151" s="3">
        <v>0.01807049666670271</v>
      </c>
      <c r="S151" s="3">
        <v>0.01901022979343</v>
      </c>
      <c r="T151" s="3">
        <v>0.030977209183747686</v>
      </c>
      <c r="U151" s="3">
        <v>0.006289829594512359</v>
      </c>
      <c r="V151" s="3">
        <v>-0.05367449811460822</v>
      </c>
      <c r="W151" s="3">
        <v>-0.07346203897472156</v>
      </c>
      <c r="X151" s="3">
        <v>-0.09717386156509816</v>
      </c>
      <c r="Y151" s="3">
        <v>-0.04698284616843302</v>
      </c>
      <c r="Z151" s="3">
        <v>0.01924703627934763</v>
      </c>
      <c r="AA151" s="3">
        <v>-0.059746111447304046</v>
      </c>
      <c r="AB151" s="3">
        <v>-0.04967161224864026</v>
      </c>
      <c r="AC151" s="3">
        <v>-0.03204374319043285</v>
      </c>
      <c r="AD151" s="3">
        <v>0.004295246424884667</v>
      </c>
      <c r="AE151" s="3">
        <v>0.011034483406724032</v>
      </c>
      <c r="AF151" s="3">
        <v>-0.016032684242504276</v>
      </c>
      <c r="AG151" s="3">
        <v>-0.08733970532239035</v>
      </c>
      <c r="AH151" s="3">
        <v>-0.030875297320415156</v>
      </c>
      <c r="AI151" s="3">
        <v>-0.008743173534922525</v>
      </c>
      <c r="AJ151" s="3">
        <v>-0.018740848623907635</v>
      </c>
      <c r="AK151" s="3">
        <v>-0.09947075953874497</v>
      </c>
      <c r="AL151" s="3">
        <v>-0.01811274130335022</v>
      </c>
      <c r="AM151" s="3">
        <v>-0.10082862462396026</v>
      </c>
      <c r="AN151" s="3">
        <v>-0.09152300120764441</v>
      </c>
      <c r="AO151" s="3">
        <v>-0.11619392853321885</v>
      </c>
      <c r="AP151" s="3">
        <v>-0.07531997971433556</v>
      </c>
      <c r="AQ151" s="3">
        <v>-0.11171580243431702</v>
      </c>
      <c r="AR151" s="3">
        <v>-0.08762155718821972</v>
      </c>
      <c r="AS151" s="3">
        <v>-0.05901633571747037</v>
      </c>
      <c r="AT151" s="3">
        <f t="shared" si="1"/>
        <v>0.1064901098</v>
      </c>
    </row>
    <row r="152" ht="14.25" customHeight="1">
      <c r="A152" s="8" t="s">
        <v>160</v>
      </c>
      <c r="B152" s="6" t="s">
        <v>161</v>
      </c>
      <c r="C152" s="5" t="s">
        <v>162</v>
      </c>
      <c r="D152" s="3" t="s">
        <v>163</v>
      </c>
      <c r="E152" s="3">
        <v>0.1</v>
      </c>
      <c r="F152" s="3">
        <v>2.0</v>
      </c>
      <c r="G152" s="3">
        <v>6.0</v>
      </c>
      <c r="H152" s="3">
        <v>-0.19541937159179407</v>
      </c>
      <c r="I152" s="3">
        <v>-0.02894626376767313</v>
      </c>
      <c r="J152" s="3">
        <v>0.14263228244744425</v>
      </c>
      <c r="K152" s="3">
        <v>0.20364454426893305</v>
      </c>
      <c r="L152" s="3">
        <v>0.1534117223535008</v>
      </c>
      <c r="M152" s="3">
        <v>0.1340583905783579</v>
      </c>
      <c r="N152" s="3">
        <v>0.1372709598836119</v>
      </c>
      <c r="O152" s="3">
        <v>0.11443893690130945</v>
      </c>
      <c r="P152" s="3">
        <v>0.15575522967385566</v>
      </c>
      <c r="Q152" s="3">
        <v>0.14770794064720646</v>
      </c>
      <c r="R152" s="3">
        <v>0.12458370378263536</v>
      </c>
      <c r="S152" s="3">
        <v>0.11650998379228576</v>
      </c>
      <c r="T152" s="3">
        <v>0.13641211522598193</v>
      </c>
      <c r="U152" s="3">
        <v>0.1325066051122376</v>
      </c>
      <c r="V152" s="3">
        <v>0.06664357074840642</v>
      </c>
      <c r="W152" s="3">
        <v>0.0789286060962643</v>
      </c>
      <c r="X152" s="3">
        <v>0.0661928125696192</v>
      </c>
      <c r="Y152" s="3">
        <v>0.08650811037404879</v>
      </c>
      <c r="Z152" s="3">
        <v>0.10801011431087203</v>
      </c>
      <c r="AA152" s="3">
        <v>0.07148803123266209</v>
      </c>
      <c r="AB152" s="3">
        <v>0.05873575931071826</v>
      </c>
      <c r="AC152" s="3">
        <v>0.06231968259315581</v>
      </c>
      <c r="AD152" s="3">
        <v>0.0840256478165685</v>
      </c>
      <c r="AE152" s="3">
        <v>0.08922133932419325</v>
      </c>
      <c r="AF152" s="3">
        <v>0.09564417861954363</v>
      </c>
      <c r="AG152" s="3">
        <v>0.026818639515887185</v>
      </c>
      <c r="AH152" s="3">
        <v>0.09080679231182785</v>
      </c>
      <c r="AI152" s="3">
        <v>0.09172719681088348</v>
      </c>
      <c r="AJ152" s="3">
        <v>0.05004678406883456</v>
      </c>
      <c r="AK152" s="3">
        <v>0.01483952040954866</v>
      </c>
      <c r="AL152" s="3">
        <v>0.057872825975297755</v>
      </c>
      <c r="AM152" s="3">
        <v>-0.002590666325351438</v>
      </c>
      <c r="AN152" s="3">
        <v>0.026476680781004448</v>
      </c>
      <c r="AO152" s="3">
        <v>-0.0363576859229853</v>
      </c>
      <c r="AP152" s="3">
        <v>0.014825760874058305</v>
      </c>
      <c r="AQ152" s="3">
        <v>-0.06527061998220726</v>
      </c>
      <c r="AR152" s="3">
        <v>0.010797980983371624</v>
      </c>
      <c r="AS152" s="3">
        <v>-0.023089451095204137</v>
      </c>
      <c r="AT152" s="3">
        <f t="shared" si="1"/>
        <v>0.2036445443</v>
      </c>
    </row>
    <row r="153" ht="14.25" customHeight="1">
      <c r="A153" s="8" t="s">
        <v>164</v>
      </c>
      <c r="B153" s="5" t="s">
        <v>165</v>
      </c>
      <c r="C153" s="5" t="s">
        <v>166</v>
      </c>
      <c r="D153" s="3" t="s">
        <v>167</v>
      </c>
      <c r="E153" s="3">
        <v>0.1</v>
      </c>
      <c r="F153" s="3">
        <v>2.0</v>
      </c>
      <c r="G153" s="3">
        <v>7.0</v>
      </c>
      <c r="H153" s="3">
        <v>-0.19541937159179407</v>
      </c>
      <c r="I153" s="3">
        <v>-0.17848433087571547</v>
      </c>
      <c r="J153" s="3">
        <v>-0.09581077656129423</v>
      </c>
      <c r="K153" s="3">
        <v>0.022764795905784112</v>
      </c>
      <c r="L153" s="3">
        <v>-0.022756942536527977</v>
      </c>
      <c r="M153" s="3">
        <v>-0.0049334430114592875</v>
      </c>
      <c r="N153" s="3">
        <v>-0.09300258066280585</v>
      </c>
      <c r="O153" s="3">
        <v>-0.07322863194646398</v>
      </c>
      <c r="P153" s="3">
        <v>-0.027715560593401075</v>
      </c>
      <c r="Q153" s="3">
        <v>-0.015268177529825414</v>
      </c>
      <c r="R153" s="3">
        <v>-0.04691668902306785</v>
      </c>
      <c r="S153" s="3">
        <v>-0.01966263153074511</v>
      </c>
      <c r="T153" s="3">
        <v>-0.07685232067864214</v>
      </c>
      <c r="U153" s="3">
        <v>-0.02858549006546159</v>
      </c>
      <c r="V153" s="3">
        <v>-0.11613777198947661</v>
      </c>
      <c r="W153" s="3">
        <v>-0.14134737737808487</v>
      </c>
      <c r="X153" s="3">
        <v>-0.10384862790616603</v>
      </c>
      <c r="Y153" s="3">
        <v>-0.13841385749039184</v>
      </c>
      <c r="Z153" s="3">
        <v>-0.08642424152558674</v>
      </c>
      <c r="AA153" s="3">
        <v>-0.12467809759268893</v>
      </c>
      <c r="AB153" s="3">
        <v>-0.09828292659270496</v>
      </c>
      <c r="AC153" s="3">
        <v>-0.12792980212937552</v>
      </c>
      <c r="AD153" s="3">
        <v>-0.07393432902519866</v>
      </c>
      <c r="AE153" s="3">
        <v>-0.09904070988149204</v>
      </c>
      <c r="AF153" s="3">
        <v>-0.1034186849704032</v>
      </c>
      <c r="AG153" s="3">
        <v>-0.14260959603316903</v>
      </c>
      <c r="AH153" s="3">
        <v>-0.08795656902890889</v>
      </c>
      <c r="AI153" s="3">
        <v>-0.09460254473675524</v>
      </c>
      <c r="AJ153" s="3">
        <v>-0.13263620864350714</v>
      </c>
      <c r="AK153" s="3">
        <v>-0.13928827775134875</v>
      </c>
      <c r="AL153" s="3">
        <v>-0.16172769663958528</v>
      </c>
      <c r="AM153" s="3">
        <v>-0.1728224640908044</v>
      </c>
      <c r="AN153" s="3">
        <v>-0.13461299118315836</v>
      </c>
      <c r="AO153" s="3">
        <v>-0.201729128513105</v>
      </c>
      <c r="AP153" s="3">
        <v>-0.17820488136221319</v>
      </c>
      <c r="AQ153" s="3">
        <v>-0.2148601833687884</v>
      </c>
      <c r="AR153" s="3">
        <v>-0.14829739822496635</v>
      </c>
      <c r="AS153" s="3">
        <v>-0.19501563111891096</v>
      </c>
      <c r="AT153" s="3">
        <f t="shared" si="1"/>
        <v>0.02276479591</v>
      </c>
    </row>
    <row r="154" ht="14.25" customHeight="1">
      <c r="A154" s="8" t="s">
        <v>168</v>
      </c>
      <c r="B154" s="6" t="s">
        <v>169</v>
      </c>
      <c r="C154" s="5" t="s">
        <v>170</v>
      </c>
      <c r="D154" s="3" t="s">
        <v>171</v>
      </c>
      <c r="E154" s="3">
        <v>0.1</v>
      </c>
      <c r="F154" s="3">
        <v>2.0</v>
      </c>
      <c r="G154" s="3">
        <v>8.0</v>
      </c>
      <c r="H154" s="3">
        <v>-0.19541937159179407</v>
      </c>
      <c r="I154" s="3">
        <v>-0.14293007640676428</v>
      </c>
      <c r="J154" s="3">
        <v>-0.06388114139635738</v>
      </c>
      <c r="K154" s="3">
        <v>0.06991282743126144</v>
      </c>
      <c r="L154" s="3">
        <v>0.013823474347205622</v>
      </c>
      <c r="M154" s="3">
        <v>0.048076025978558465</v>
      </c>
      <c r="N154" s="3">
        <v>-0.038397463530313126</v>
      </c>
      <c r="O154" s="3">
        <v>-0.10466243645009948</v>
      </c>
      <c r="P154" s="3">
        <v>-0.059121104297715533</v>
      </c>
      <c r="Q154" s="3">
        <v>0.017041904645250374</v>
      </c>
      <c r="R154" s="3">
        <v>-0.0857144879597035</v>
      </c>
      <c r="S154" s="3">
        <v>-0.06101855836990264</v>
      </c>
      <c r="T154" s="3">
        <v>-0.04323694756234519</v>
      </c>
      <c r="U154" s="3">
        <v>0.005636658780223363</v>
      </c>
      <c r="V154" s="3">
        <v>-0.06554795576877075</v>
      </c>
      <c r="W154" s="3">
        <v>-0.11416539817528364</v>
      </c>
      <c r="X154" s="3">
        <v>-0.0832676956479726</v>
      </c>
      <c r="Y154" s="3">
        <v>-0.12584377709209954</v>
      </c>
      <c r="Z154" s="3">
        <v>-0.029854289686890828</v>
      </c>
      <c r="AA154" s="3">
        <v>-0.07736576000638681</v>
      </c>
      <c r="AB154" s="3">
        <v>-0.1004407912739079</v>
      </c>
      <c r="AC154" s="3">
        <v>-0.0930914444321215</v>
      </c>
      <c r="AD154" s="3">
        <v>-0.004876144166118293</v>
      </c>
      <c r="AE154" s="3">
        <v>-0.04703770765917527</v>
      </c>
      <c r="AF154" s="3">
        <v>-0.06774191920721948</v>
      </c>
      <c r="AG154" s="3">
        <v>-0.10727460920988083</v>
      </c>
      <c r="AH154" s="3">
        <v>-0.09406366260769573</v>
      </c>
      <c r="AI154" s="3">
        <v>-0.07514640291491505</v>
      </c>
      <c r="AJ154" s="3">
        <v>-0.09109550668287039</v>
      </c>
      <c r="AK154" s="3">
        <v>-0.1112364909850981</v>
      </c>
      <c r="AL154" s="3">
        <v>-0.08637794533843349</v>
      </c>
      <c r="AM154" s="3">
        <v>-0.11858842676772999</v>
      </c>
      <c r="AN154" s="3">
        <v>-0.09220013599380787</v>
      </c>
      <c r="AO154" s="3">
        <v>-0.16517287217841187</v>
      </c>
      <c r="AP154" s="3">
        <v>-0.07224236928588036</v>
      </c>
      <c r="AQ154" s="3">
        <v>-0.1702404102633094</v>
      </c>
      <c r="AR154" s="3">
        <v>-0.09452572452790921</v>
      </c>
      <c r="AS154" s="3">
        <v>-0.12514043737389718</v>
      </c>
      <c r="AT154" s="3">
        <f t="shared" si="1"/>
        <v>0.06991282743</v>
      </c>
    </row>
    <row r="155" ht="14.25" customHeight="1">
      <c r="A155" s="8" t="s">
        <v>172</v>
      </c>
      <c r="B155" s="5" t="s">
        <v>173</v>
      </c>
      <c r="C155" s="5" t="s">
        <v>174</v>
      </c>
      <c r="D155" s="3" t="s">
        <v>175</v>
      </c>
      <c r="E155" s="3">
        <v>0.1</v>
      </c>
      <c r="F155" s="3">
        <v>2.0</v>
      </c>
      <c r="G155" s="3">
        <v>9.0</v>
      </c>
      <c r="H155" s="3">
        <v>-0.19541937159179407</v>
      </c>
      <c r="I155" s="3">
        <v>0.052239799523058426</v>
      </c>
      <c r="J155" s="3">
        <v>0.2195413344060277</v>
      </c>
      <c r="K155" s="3">
        <v>0.29860879459604506</v>
      </c>
      <c r="L155" s="3">
        <v>0.22050002143991726</v>
      </c>
      <c r="M155" s="3">
        <v>0.24823981901201375</v>
      </c>
      <c r="N155" s="3">
        <v>0.16036793973550273</v>
      </c>
      <c r="O155" s="3">
        <v>0.1579295432025123</v>
      </c>
      <c r="P155" s="3">
        <v>0.17902126615342973</v>
      </c>
      <c r="Q155" s="3">
        <v>0.2048471901991489</v>
      </c>
      <c r="R155" s="3">
        <v>0.16813583972810114</v>
      </c>
      <c r="S155" s="3">
        <v>0.16607008619097732</v>
      </c>
      <c r="T155" s="3">
        <v>0.2254205799932868</v>
      </c>
      <c r="U155" s="3">
        <v>0.20901286792636012</v>
      </c>
      <c r="V155" s="3">
        <v>0.16342594199627614</v>
      </c>
      <c r="W155" s="3">
        <v>0.14534821641640736</v>
      </c>
      <c r="X155" s="3">
        <v>0.17054488130341786</v>
      </c>
      <c r="Y155" s="3">
        <v>0.1345235947710935</v>
      </c>
      <c r="Z155" s="3">
        <v>0.24408285304583716</v>
      </c>
      <c r="AA155" s="3">
        <v>0.16057392408733037</v>
      </c>
      <c r="AB155" s="3">
        <v>0.16350560932957697</v>
      </c>
      <c r="AC155" s="3">
        <v>0.17322345295690608</v>
      </c>
      <c r="AD155" s="3">
        <v>0.22986396193015718</v>
      </c>
      <c r="AE155" s="3">
        <v>0.16965347146418053</v>
      </c>
      <c r="AF155" s="3">
        <v>0.20749863711584207</v>
      </c>
      <c r="AG155" s="3">
        <v>0.1580440839728653</v>
      </c>
      <c r="AH155" s="3">
        <v>0.2213522182628965</v>
      </c>
      <c r="AI155" s="3">
        <v>0.2145376658408773</v>
      </c>
      <c r="AJ155" s="3">
        <v>0.2151298107238321</v>
      </c>
      <c r="AK155" s="3">
        <v>0.1339605331728533</v>
      </c>
      <c r="AL155" s="3">
        <v>0.2029740903993567</v>
      </c>
      <c r="AM155" s="3">
        <v>0.13694330658558285</v>
      </c>
      <c r="AN155" s="3">
        <v>0.18381892742202927</v>
      </c>
      <c r="AO155" s="3">
        <v>0.13687931004430723</v>
      </c>
      <c r="AP155" s="3">
        <v>0.15953273714915803</v>
      </c>
      <c r="AQ155" s="3">
        <v>0.09848977961506503</v>
      </c>
      <c r="AR155" s="3">
        <v>0.14757021541357832</v>
      </c>
      <c r="AS155" s="3">
        <v>0.08915414108488189</v>
      </c>
      <c r="AT155" s="3">
        <f t="shared" si="1"/>
        <v>0.2986087946</v>
      </c>
    </row>
    <row r="156" ht="14.25" customHeight="1">
      <c r="A156" s="8" t="s">
        <v>176</v>
      </c>
      <c r="B156" s="5" t="s">
        <v>177</v>
      </c>
      <c r="C156" s="5" t="s">
        <v>178</v>
      </c>
      <c r="D156" s="3" t="s">
        <v>179</v>
      </c>
      <c r="E156" s="3">
        <v>0.1</v>
      </c>
      <c r="F156" s="3">
        <v>2.0</v>
      </c>
      <c r="G156" s="3">
        <v>10.0</v>
      </c>
      <c r="H156" s="3">
        <v>-0.19541937159179407</v>
      </c>
      <c r="I156" s="3">
        <v>0.01162566556784612</v>
      </c>
      <c r="J156" s="3">
        <v>0.15829657320006324</v>
      </c>
      <c r="K156" s="3">
        <v>0.21530195204399932</v>
      </c>
      <c r="L156" s="3">
        <v>0.1290183641671022</v>
      </c>
      <c r="M156" s="3">
        <v>0.1331535017434458</v>
      </c>
      <c r="N156" s="3">
        <v>0.07786001060709222</v>
      </c>
      <c r="O156" s="3">
        <v>0.08600590874331678</v>
      </c>
      <c r="P156" s="3">
        <v>0.1519917711734769</v>
      </c>
      <c r="Q156" s="3">
        <v>0.1502360015802694</v>
      </c>
      <c r="R156" s="3">
        <v>0.14126003767464765</v>
      </c>
      <c r="S156" s="3">
        <v>0.10781611069352462</v>
      </c>
      <c r="T156" s="3">
        <v>0.17754952229364468</v>
      </c>
      <c r="U156" s="3">
        <v>0.19009542920477882</v>
      </c>
      <c r="V156" s="3">
        <v>0.12884757389632992</v>
      </c>
      <c r="W156" s="3">
        <v>0.1077301785979269</v>
      </c>
      <c r="X156" s="3">
        <v>0.14403333521078357</v>
      </c>
      <c r="Y156" s="3">
        <v>0.18010344608944218</v>
      </c>
      <c r="Z156" s="3">
        <v>0.225543590786719</v>
      </c>
      <c r="AA156" s="3">
        <v>0.1341510783320373</v>
      </c>
      <c r="AB156" s="3">
        <v>0.16899966283328646</v>
      </c>
      <c r="AC156" s="3">
        <v>0.178243766704774</v>
      </c>
      <c r="AD156" s="3">
        <v>0.1791779866020525</v>
      </c>
      <c r="AE156" s="3">
        <v>0.1585575865608695</v>
      </c>
      <c r="AF156" s="3">
        <v>0.14627909071564887</v>
      </c>
      <c r="AG156" s="3">
        <v>0.18369180974780938</v>
      </c>
      <c r="AH156" s="3">
        <v>0.18584672024730453</v>
      </c>
      <c r="AI156" s="3">
        <v>0.17705252732689747</v>
      </c>
      <c r="AJ156" s="3">
        <v>0.1734775537835028</v>
      </c>
      <c r="AK156" s="3">
        <v>0.14181550237043108</v>
      </c>
      <c r="AL156" s="3">
        <v>0.15385993386055694</v>
      </c>
      <c r="AM156" s="3">
        <v>0.10999789351514791</v>
      </c>
      <c r="AN156" s="3">
        <v>0.1728355712087814</v>
      </c>
      <c r="AO156" s="3">
        <v>0.12671678892795504</v>
      </c>
      <c r="AP156" s="3">
        <v>0.14990320209266625</v>
      </c>
      <c r="AQ156" s="3">
        <v>0.07338111615039214</v>
      </c>
      <c r="AR156" s="3">
        <v>0.15073759105645632</v>
      </c>
      <c r="AS156" s="3">
        <v>0.11972656189781901</v>
      </c>
      <c r="AT156" s="3">
        <f t="shared" si="1"/>
        <v>0.2255435908</v>
      </c>
    </row>
    <row r="157" ht="14.25" customHeight="1">
      <c r="A157" s="8" t="s">
        <v>180</v>
      </c>
      <c r="B157" s="5" t="s">
        <v>181</v>
      </c>
      <c r="C157" s="5" t="s">
        <v>182</v>
      </c>
      <c r="D157" s="3" t="s">
        <v>183</v>
      </c>
      <c r="E157" s="3">
        <v>0.1</v>
      </c>
      <c r="F157" s="3">
        <v>2.0</v>
      </c>
      <c r="G157" s="3">
        <v>11.0</v>
      </c>
      <c r="H157" s="3">
        <v>-0.19541937159179407</v>
      </c>
      <c r="I157" s="3">
        <v>-0.03317143848732871</v>
      </c>
      <c r="J157" s="3">
        <v>0.09695445605535155</v>
      </c>
      <c r="K157" s="3">
        <v>0.27606971034485644</v>
      </c>
      <c r="L157" s="3">
        <v>0.21404339639809816</v>
      </c>
      <c r="M157" s="3">
        <v>0.23061476956640486</v>
      </c>
      <c r="N157" s="3">
        <v>0.1947009020392173</v>
      </c>
      <c r="O157" s="3">
        <v>0.14741290166901488</v>
      </c>
      <c r="P157" s="3">
        <v>0.2173137476313085</v>
      </c>
      <c r="Q157" s="3">
        <v>0.20835697389126975</v>
      </c>
      <c r="R157" s="3">
        <v>0.24812314649813152</v>
      </c>
      <c r="S157" s="3">
        <v>0.19998168393956745</v>
      </c>
      <c r="T157" s="3">
        <v>0.2340015448886663</v>
      </c>
      <c r="U157" s="3">
        <v>0.2312422121947675</v>
      </c>
      <c r="V157" s="3">
        <v>0.2155577253250247</v>
      </c>
      <c r="W157" s="3">
        <v>0.1525624865913931</v>
      </c>
      <c r="X157" s="3">
        <v>0.16789007815658746</v>
      </c>
      <c r="Y157" s="3">
        <v>0.15363954579925962</v>
      </c>
      <c r="Z157" s="3">
        <v>0.28954586565384155</v>
      </c>
      <c r="AA157" s="3">
        <v>0.16300800099692564</v>
      </c>
      <c r="AB157" s="3">
        <v>0.14580674905953311</v>
      </c>
      <c r="AC157" s="3">
        <v>0.17227521011542202</v>
      </c>
      <c r="AD157" s="3">
        <v>0.24801828149060126</v>
      </c>
      <c r="AE157" s="3">
        <v>0.16950101987262042</v>
      </c>
      <c r="AF157" s="3">
        <v>0.23419633995411707</v>
      </c>
      <c r="AG157" s="3">
        <v>0.15786420234369763</v>
      </c>
      <c r="AH157" s="3">
        <v>0.22752832136263615</v>
      </c>
      <c r="AI157" s="3">
        <v>0.21883346072214993</v>
      </c>
      <c r="AJ157" s="3">
        <v>0.19697102182533682</v>
      </c>
      <c r="AK157" s="3">
        <v>0.1940754866724835</v>
      </c>
      <c r="AL157" s="3">
        <v>0.18088549469154103</v>
      </c>
      <c r="AM157" s="3">
        <v>0.14546187807905972</v>
      </c>
      <c r="AN157" s="3">
        <v>0.2001871014037551</v>
      </c>
      <c r="AO157" s="3">
        <v>0.11849870178345513</v>
      </c>
      <c r="AP157" s="3">
        <v>0.16599888765956491</v>
      </c>
      <c r="AQ157" s="3">
        <v>0.11708441055419515</v>
      </c>
      <c r="AR157" s="3">
        <v>0.1833526296479594</v>
      </c>
      <c r="AS157" s="3">
        <v>0.1316929164230218</v>
      </c>
      <c r="AT157" s="3">
        <f t="shared" si="1"/>
        <v>0.2895458657</v>
      </c>
    </row>
    <row r="158" ht="14.25" customHeight="1">
      <c r="A158" s="8" t="s">
        <v>184</v>
      </c>
      <c r="B158" s="5" t="s">
        <v>185</v>
      </c>
      <c r="C158" s="5" t="s">
        <v>186</v>
      </c>
      <c r="D158" s="3" t="s">
        <v>187</v>
      </c>
      <c r="E158" s="3">
        <v>0.1</v>
      </c>
      <c r="F158" s="3">
        <v>2.0</v>
      </c>
      <c r="G158" s="3">
        <v>1.0</v>
      </c>
      <c r="H158" s="3">
        <v>-0.19541937159179407</v>
      </c>
      <c r="I158" s="3">
        <v>-0.09517691689213346</v>
      </c>
      <c r="J158" s="3">
        <v>-0.0891307571406147</v>
      </c>
      <c r="K158" s="3">
        <v>-0.11692171421801699</v>
      </c>
      <c r="L158" s="3">
        <v>-0.01883506359353998</v>
      </c>
      <c r="M158" s="3">
        <v>-0.05050684337779554</v>
      </c>
      <c r="N158" s="3">
        <v>-0.014449466068605067</v>
      </c>
      <c r="O158" s="3">
        <v>-0.07334128749787093</v>
      </c>
      <c r="P158" s="3">
        <v>-0.07973970685435798</v>
      </c>
      <c r="Q158" s="3">
        <v>-0.15029627437721024</v>
      </c>
      <c r="R158" s="3">
        <v>-0.14453534466619725</v>
      </c>
      <c r="S158" s="3">
        <v>-0.12115527474930025</v>
      </c>
      <c r="T158" s="3">
        <v>-0.10379433477087939</v>
      </c>
      <c r="U158" s="3">
        <v>-0.09213068233476215</v>
      </c>
      <c r="V158" s="3">
        <v>-0.13168306337014163</v>
      </c>
      <c r="W158" s="3">
        <v>-0.13126419213222523</v>
      </c>
      <c r="X158" s="3">
        <v>-0.095987210913356</v>
      </c>
      <c r="Y158" s="3">
        <v>-0.12312113561751288</v>
      </c>
      <c r="Z158" s="3">
        <v>-0.09607429589442046</v>
      </c>
      <c r="AA158" s="3">
        <v>-0.1303066924790781</v>
      </c>
      <c r="AB158" s="3">
        <v>-0.03948616854016778</v>
      </c>
      <c r="AC158" s="3">
        <v>-0.13799121308167644</v>
      </c>
      <c r="AD158" s="3">
        <v>-0.06715084344165921</v>
      </c>
      <c r="AE158" s="3">
        <v>-0.1025896759368043</v>
      </c>
      <c r="AF158" s="3">
        <v>-0.12639026563541492</v>
      </c>
      <c r="AG158" s="3">
        <v>-0.12441433251687978</v>
      </c>
      <c r="AH158" s="3">
        <v>-0.0503617340917714</v>
      </c>
      <c r="AI158" s="3">
        <v>-0.12110922340428285</v>
      </c>
      <c r="AJ158" s="3">
        <v>-0.10437229924301945</v>
      </c>
      <c r="AK158" s="3">
        <v>-0.05126454527123984</v>
      </c>
      <c r="AL158" s="3">
        <v>-0.05365485525588903</v>
      </c>
      <c r="AM158" s="3">
        <v>0.01968372038646148</v>
      </c>
      <c r="AN158" s="3">
        <v>-0.017185534002318214</v>
      </c>
      <c r="AO158" s="3">
        <v>0.009644659191912881</v>
      </c>
      <c r="AP158" s="3">
        <v>-0.007302832164806082</v>
      </c>
      <c r="AQ158" s="3">
        <v>0.012914369433425556</v>
      </c>
      <c r="AR158" s="3">
        <v>-0.02209309986988628</v>
      </c>
      <c r="AS158" s="3">
        <v>-0.01723854065364625</v>
      </c>
      <c r="AT158" s="3">
        <f t="shared" si="1"/>
        <v>0.01968372039</v>
      </c>
    </row>
    <row r="159" ht="14.25" customHeight="1">
      <c r="A159" s="8" t="s">
        <v>188</v>
      </c>
      <c r="B159" s="5" t="s">
        <v>49</v>
      </c>
      <c r="C159" s="5" t="s">
        <v>189</v>
      </c>
      <c r="D159" s="3" t="s">
        <v>190</v>
      </c>
      <c r="E159" s="3">
        <v>0.1</v>
      </c>
      <c r="F159" s="3">
        <v>2.0</v>
      </c>
      <c r="G159" s="3">
        <v>2.0</v>
      </c>
      <c r="H159" s="3">
        <v>-0.19541937159179407</v>
      </c>
      <c r="I159" s="3">
        <v>-0.13476661811623056</v>
      </c>
      <c r="J159" s="3">
        <v>-0.10233042182673364</v>
      </c>
      <c r="K159" s="3">
        <v>-0.17819325577331835</v>
      </c>
      <c r="L159" s="3">
        <v>-0.11381818702899744</v>
      </c>
      <c r="M159" s="3">
        <v>-0.07198444407172154</v>
      </c>
      <c r="N159" s="3">
        <v>-0.12242044895681574</v>
      </c>
      <c r="O159" s="3">
        <v>-0.19941653669042478</v>
      </c>
      <c r="P159" s="3">
        <v>-0.12894119459650785</v>
      </c>
      <c r="Q159" s="3">
        <v>-0.20972657886448326</v>
      </c>
      <c r="R159" s="3">
        <v>-0.13347521124424425</v>
      </c>
      <c r="S159" s="3">
        <v>-0.16066119275533788</v>
      </c>
      <c r="T159" s="3">
        <v>-0.19719448220831107</v>
      </c>
      <c r="U159" s="3">
        <v>-0.17921838556285016</v>
      </c>
      <c r="V159" s="3">
        <v>-0.22328143916785886</v>
      </c>
      <c r="W159" s="3">
        <v>-0.1772911921688836</v>
      </c>
      <c r="X159" s="3">
        <v>-0.197273313212304</v>
      </c>
      <c r="Y159" s="3">
        <v>-0.22038321866676674</v>
      </c>
      <c r="Z159" s="3">
        <v>-0.21973872953516912</v>
      </c>
      <c r="AA159" s="3">
        <v>-0.23947317246666544</v>
      </c>
      <c r="AB159" s="3">
        <v>-0.13596592843408956</v>
      </c>
      <c r="AC159" s="3">
        <v>-0.1865435472679724</v>
      </c>
      <c r="AD159" s="3">
        <v>-0.129665214214247</v>
      </c>
      <c r="AE159" s="3">
        <v>-0.19025524970781377</v>
      </c>
      <c r="AF159" s="3">
        <v>-0.14982697597465394</v>
      </c>
      <c r="AG159" s="3">
        <v>-0.2104271406639811</v>
      </c>
      <c r="AH159" s="3">
        <v>-0.13198607038482535</v>
      </c>
      <c r="AI159" s="3">
        <v>-0.18358974033917885</v>
      </c>
      <c r="AJ159" s="3">
        <v>-0.136260033067684</v>
      </c>
      <c r="AK159" s="3">
        <v>-0.0870652879170495</v>
      </c>
      <c r="AL159" s="3">
        <v>-0.09075605489847428</v>
      </c>
      <c r="AM159" s="3">
        <v>-0.04012445865827183</v>
      </c>
      <c r="AN159" s="3">
        <v>-0.06737765333825255</v>
      </c>
      <c r="AO159" s="3">
        <v>-0.05561762382477986</v>
      </c>
      <c r="AP159" s="3">
        <v>-0.033609382212827575</v>
      </c>
      <c r="AQ159" s="3">
        <v>-0.07329714566392068</v>
      </c>
      <c r="AR159" s="3">
        <v>-0.09233985758619655</v>
      </c>
      <c r="AS159" s="3">
        <v>-0.08180244608976726</v>
      </c>
      <c r="AT159" s="3">
        <f t="shared" si="1"/>
        <v>-0.03360938221</v>
      </c>
    </row>
    <row r="160" ht="14.25" customHeight="1">
      <c r="A160" s="8" t="s">
        <v>191</v>
      </c>
      <c r="B160" s="5" t="s">
        <v>192</v>
      </c>
      <c r="C160" s="5" t="s">
        <v>193</v>
      </c>
      <c r="D160" s="3" t="s">
        <v>194</v>
      </c>
      <c r="E160" s="3">
        <v>0.1</v>
      </c>
      <c r="F160" s="3">
        <v>2.0</v>
      </c>
      <c r="G160" s="3">
        <v>3.0</v>
      </c>
      <c r="H160" s="3">
        <v>-0.19541937159179407</v>
      </c>
      <c r="I160" s="3">
        <v>-0.15632922289405085</v>
      </c>
      <c r="J160" s="3">
        <v>-0.12316832260375919</v>
      </c>
      <c r="K160" s="3">
        <v>-0.18122328977069677</v>
      </c>
      <c r="L160" s="3">
        <v>-0.09693396141939015</v>
      </c>
      <c r="M160" s="3">
        <v>-0.15138292996223388</v>
      </c>
      <c r="N160" s="3">
        <v>-0.09351228646228883</v>
      </c>
      <c r="O160" s="3">
        <v>-0.18101407557521138</v>
      </c>
      <c r="P160" s="3">
        <v>-0.20043518255170434</v>
      </c>
      <c r="Q160" s="3">
        <v>-0.22878580844851837</v>
      </c>
      <c r="R160" s="3">
        <v>-0.14070521471256986</v>
      </c>
      <c r="S160" s="3">
        <v>-0.1968826992668183</v>
      </c>
      <c r="T160" s="3">
        <v>-0.20998504626920267</v>
      </c>
      <c r="U160" s="3">
        <v>-0.19183417090783472</v>
      </c>
      <c r="V160" s="3">
        <v>-0.1818742843540416</v>
      </c>
      <c r="W160" s="3">
        <v>-0.15807722944210778</v>
      </c>
      <c r="X160" s="3">
        <v>-0.2475111739320909</v>
      </c>
      <c r="Y160" s="3">
        <v>-0.15658601038653827</v>
      </c>
      <c r="Z160" s="3">
        <v>-0.16711719381233012</v>
      </c>
      <c r="AA160" s="3">
        <v>-0.19611265033562403</v>
      </c>
      <c r="AB160" s="3">
        <v>-0.10077757720176453</v>
      </c>
      <c r="AC160" s="3">
        <v>-0.14954793195759208</v>
      </c>
      <c r="AD160" s="3">
        <v>-0.10146015148853826</v>
      </c>
      <c r="AE160" s="3">
        <v>-0.1598654801045052</v>
      </c>
      <c r="AF160" s="3">
        <v>-0.11253997994028668</v>
      </c>
      <c r="AG160" s="3">
        <v>-0.12281877496085941</v>
      </c>
      <c r="AH160" s="3">
        <v>-0.018995235492061363</v>
      </c>
      <c r="AI160" s="3">
        <v>-0.07359852690847817</v>
      </c>
      <c r="AJ160" s="3">
        <v>-0.05471327543689113</v>
      </c>
      <c r="AK160" s="3">
        <v>0.0021119658147308452</v>
      </c>
      <c r="AL160" s="3">
        <v>0.0408328082185842</v>
      </c>
      <c r="AM160" s="3">
        <v>0.1555929784451267</v>
      </c>
      <c r="AN160" s="3">
        <v>0.12006877771321679</v>
      </c>
      <c r="AO160" s="3">
        <v>0.1617179932670685</v>
      </c>
      <c r="AP160" s="3">
        <v>0.1541419575019737</v>
      </c>
      <c r="AQ160" s="3">
        <v>0.21389427104726655</v>
      </c>
      <c r="AR160" s="3">
        <v>0.1217364914827189</v>
      </c>
      <c r="AS160" s="3">
        <v>0.11616285340561572</v>
      </c>
      <c r="AT160" s="3">
        <f t="shared" si="1"/>
        <v>0.213894271</v>
      </c>
    </row>
    <row r="161" ht="14.25" customHeight="1">
      <c r="A161" s="8" t="s">
        <v>195</v>
      </c>
      <c r="B161" s="6" t="s">
        <v>196</v>
      </c>
      <c r="C161" s="5" t="s">
        <v>197</v>
      </c>
      <c r="D161" s="3" t="s">
        <v>198</v>
      </c>
      <c r="E161" s="3">
        <v>0.1</v>
      </c>
      <c r="F161" s="3">
        <v>2.0</v>
      </c>
      <c r="G161" s="3">
        <v>4.0</v>
      </c>
      <c r="H161" s="3">
        <v>-0.19541937159179407</v>
      </c>
      <c r="I161" s="3">
        <v>-0.08830546660042608</v>
      </c>
      <c r="J161" s="3">
        <v>0.01067024276276207</v>
      </c>
      <c r="K161" s="3">
        <v>-0.075162506555907</v>
      </c>
      <c r="L161" s="3">
        <v>-0.04705503048305065</v>
      </c>
      <c r="M161" s="3">
        <v>-0.026945637373699472</v>
      </c>
      <c r="N161" s="3">
        <v>-0.05052199325807712</v>
      </c>
      <c r="O161" s="3">
        <v>-0.1277807972582625</v>
      </c>
      <c r="P161" s="3">
        <v>-0.09727304094383742</v>
      </c>
      <c r="Q161" s="3">
        <v>-0.14267647248075027</v>
      </c>
      <c r="R161" s="3">
        <v>-0.0727903310934666</v>
      </c>
      <c r="S161" s="3">
        <v>-0.11308873767735331</v>
      </c>
      <c r="T161" s="3">
        <v>-0.15356252543316662</v>
      </c>
      <c r="U161" s="3">
        <v>-0.08194293722488548</v>
      </c>
      <c r="V161" s="3">
        <v>-0.049263038489569186</v>
      </c>
      <c r="W161" s="3">
        <v>-0.024671147868287044</v>
      </c>
      <c r="X161" s="3">
        <v>-0.04076772998613053</v>
      </c>
      <c r="Y161" s="3">
        <v>-0.004816956860429351</v>
      </c>
      <c r="Z161" s="3">
        <v>0.07865189472815105</v>
      </c>
      <c r="AA161" s="3">
        <v>0.0368524367241633</v>
      </c>
      <c r="AB161" s="3">
        <v>0.14206976688746692</v>
      </c>
      <c r="AC161" s="3">
        <v>0.1916690249000868</v>
      </c>
      <c r="AD161" s="3">
        <v>0.17315424958948789</v>
      </c>
      <c r="AE161" s="3">
        <v>0.21728894618999828</v>
      </c>
      <c r="AF161" s="3">
        <v>0.2983925163887834</v>
      </c>
      <c r="AG161" s="3">
        <v>0.28005285783062706</v>
      </c>
      <c r="AH161" s="3">
        <v>0.3465176281727081</v>
      </c>
      <c r="AI161" s="3">
        <v>0.38737865653275844</v>
      </c>
      <c r="AJ161" s="3">
        <v>0.493118455087852</v>
      </c>
      <c r="AK161" s="3">
        <v>0.5076321822193155</v>
      </c>
      <c r="AL161" s="3">
        <v>0.6432946805471047</v>
      </c>
      <c r="AM161" s="3">
        <v>0.7678554397893175</v>
      </c>
      <c r="AN161" s="3">
        <v>0.771477902432124</v>
      </c>
      <c r="AO161" s="3">
        <v>0.8556430381066749</v>
      </c>
      <c r="AP161" s="3">
        <v>0.8776747083176385</v>
      </c>
      <c r="AQ161" s="3">
        <v>0.991512497729395</v>
      </c>
      <c r="AR161" s="3">
        <v>0.9652944369825198</v>
      </c>
      <c r="AS161" s="3">
        <v>1.018631329156022</v>
      </c>
      <c r="AT161" s="3">
        <f t="shared" si="1"/>
        <v>1.018631329</v>
      </c>
    </row>
    <row r="162" ht="14.25" customHeight="1">
      <c r="A162" s="5" t="s">
        <v>199</v>
      </c>
      <c r="B162" s="6" t="s">
        <v>200</v>
      </c>
      <c r="C162" s="5" t="s">
        <v>201</v>
      </c>
      <c r="D162" s="3" t="s">
        <v>202</v>
      </c>
      <c r="E162" s="3">
        <v>0.1</v>
      </c>
      <c r="F162" s="3">
        <v>2.0</v>
      </c>
      <c r="G162" s="3">
        <v>5.0</v>
      </c>
      <c r="H162" s="3">
        <v>-0.19541937159179407</v>
      </c>
      <c r="I162" s="3">
        <v>-0.14372746867088032</v>
      </c>
      <c r="J162" s="3">
        <v>-0.12304661683587431</v>
      </c>
      <c r="K162" s="3">
        <v>-0.20595558671178646</v>
      </c>
      <c r="L162" s="3">
        <v>-0.21954045727672622</v>
      </c>
      <c r="M162" s="3">
        <v>-0.1873169683405438</v>
      </c>
      <c r="N162" s="3">
        <v>-0.2594549308223042</v>
      </c>
      <c r="O162" s="3">
        <v>-0.249024108359644</v>
      </c>
      <c r="P162" s="3">
        <v>-0.28852041397030875</v>
      </c>
      <c r="Q162" s="3">
        <v>-0.3138823473543145</v>
      </c>
      <c r="R162" s="3">
        <v>-0.3218150991947265</v>
      </c>
      <c r="S162" s="3">
        <v>-0.32258574210320756</v>
      </c>
      <c r="T162" s="3">
        <v>-0.3274833083705938</v>
      </c>
      <c r="U162" s="3">
        <v>-0.2860978186919956</v>
      </c>
      <c r="V162" s="3">
        <v>-0.25853652858786447</v>
      </c>
      <c r="W162" s="3">
        <v>-0.18308369215042816</v>
      </c>
      <c r="X162" s="3">
        <v>-0.1698888136390189</v>
      </c>
      <c r="Y162" s="3">
        <v>-0.12971101109210773</v>
      </c>
      <c r="Z162" s="3">
        <v>-0.019308504906660515</v>
      </c>
      <c r="AA162" s="3">
        <v>0.014629846906639382</v>
      </c>
      <c r="AB162" s="3">
        <v>0.1940079231526982</v>
      </c>
      <c r="AC162" s="3">
        <v>0.3517356858322911</v>
      </c>
      <c r="AD162" s="3">
        <v>0.5823557414092355</v>
      </c>
      <c r="AE162" s="3">
        <v>0.7272075711744936</v>
      </c>
      <c r="AF162" s="3">
        <v>1.0175199997796778</v>
      </c>
      <c r="AG162" s="3">
        <v>1.2355619174152466</v>
      </c>
      <c r="AH162" s="3">
        <v>1.6250462190555786</v>
      </c>
      <c r="AI162" s="3">
        <v>1.871028212626142</v>
      </c>
      <c r="AJ162" s="3">
        <v>2.2334326344926745</v>
      </c>
      <c r="AK162" s="3">
        <v>2.5944273605099135</v>
      </c>
      <c r="AL162" s="3">
        <v>3.024418387292093</v>
      </c>
      <c r="AM162" s="3">
        <v>3.5315686177311254</v>
      </c>
      <c r="AN162" s="3">
        <v>3.802953232793331</v>
      </c>
      <c r="AO162" s="3">
        <v>4.233173257942119</v>
      </c>
      <c r="AP162" s="3">
        <v>4.567669056746118</v>
      </c>
      <c r="AQ162" s="3">
        <v>5.010257503647133</v>
      </c>
      <c r="AR162" s="3">
        <v>5.403767573745984</v>
      </c>
      <c r="AS162" s="3">
        <v>5.8004836899039605</v>
      </c>
      <c r="AT162" s="3">
        <f t="shared" si="1"/>
        <v>5.80048369</v>
      </c>
    </row>
    <row r="163" ht="14.25" customHeight="1">
      <c r="A163" s="5" t="s">
        <v>203</v>
      </c>
      <c r="B163" s="6" t="s">
        <v>204</v>
      </c>
      <c r="C163" s="5" t="s">
        <v>205</v>
      </c>
      <c r="D163" s="3" t="s">
        <v>206</v>
      </c>
      <c r="E163" s="3">
        <v>0.1</v>
      </c>
      <c r="F163" s="3">
        <v>2.0</v>
      </c>
      <c r="G163" s="3">
        <v>6.0</v>
      </c>
      <c r="H163" s="3">
        <v>-0.19541937159179407</v>
      </c>
      <c r="I163" s="3">
        <v>-0.1307492684211601</v>
      </c>
      <c r="J163" s="3">
        <v>-0.10924281619685268</v>
      </c>
      <c r="K163" s="3">
        <v>-0.22347449119130103</v>
      </c>
      <c r="L163" s="3">
        <v>-0.17088574108006452</v>
      </c>
      <c r="M163" s="3">
        <v>-0.15586800109695675</v>
      </c>
      <c r="N163" s="3">
        <v>-0.2083898073860063</v>
      </c>
      <c r="O163" s="3">
        <v>-0.23161031664628454</v>
      </c>
      <c r="P163" s="3">
        <v>-0.25001188258563106</v>
      </c>
      <c r="Q163" s="3">
        <v>-0.28443604512614284</v>
      </c>
      <c r="R163" s="3">
        <v>-0.15841646064233786</v>
      </c>
      <c r="S163" s="3">
        <v>-0.09280545192888659</v>
      </c>
      <c r="T163" s="3">
        <v>-0.008798982494372927</v>
      </c>
      <c r="U163" s="3">
        <v>0.34665558435247856</v>
      </c>
      <c r="V163" s="3">
        <v>0.5388952591742072</v>
      </c>
      <c r="W163" s="3">
        <v>1.053980194232252</v>
      </c>
      <c r="X163" s="3">
        <v>1.522513582779403</v>
      </c>
      <c r="Y163" s="3">
        <v>2.0133239278038</v>
      </c>
      <c r="Z163" s="3">
        <v>2.733053736901278</v>
      </c>
      <c r="AA163" s="3">
        <v>3.3845543431787624</v>
      </c>
      <c r="AB163" s="3">
        <v>4.115883871730211</v>
      </c>
      <c r="AC163" s="3">
        <v>4.773311955526885</v>
      </c>
      <c r="AD163" s="3">
        <v>5.634835558590246</v>
      </c>
      <c r="AE163" s="3">
        <v>6.52947132732878</v>
      </c>
      <c r="AF163" s="3">
        <v>7.52311168542268</v>
      </c>
      <c r="AG163" s="3">
        <v>8.218340558618436</v>
      </c>
      <c r="AH163" s="3">
        <v>9.318370703187405</v>
      </c>
      <c r="AI163" s="3">
        <v>10.13581802309299</v>
      </c>
      <c r="AJ163" s="3">
        <v>11.100431249153823</v>
      </c>
      <c r="AK163" s="3">
        <v>12.052033195681148</v>
      </c>
      <c r="AL163" s="3">
        <v>13.165944061149988</v>
      </c>
      <c r="AM163" s="3">
        <v>14.047585621399602</v>
      </c>
      <c r="AN163" s="3">
        <v>14.837992742334116</v>
      </c>
      <c r="AO163" s="3">
        <v>15.833395854328456</v>
      </c>
      <c r="AP163" s="3">
        <v>16.638428806037506</v>
      </c>
      <c r="AQ163" s="3">
        <v>17.324703277616752</v>
      </c>
      <c r="AR163" s="3">
        <v>18.010276588244217</v>
      </c>
      <c r="AS163" s="3">
        <v>18.832911835849334</v>
      </c>
      <c r="AT163" s="3">
        <f t="shared" si="1"/>
        <v>18.83291184</v>
      </c>
    </row>
    <row r="164" ht="14.25" customHeight="1">
      <c r="A164" s="5" t="s">
        <v>207</v>
      </c>
      <c r="B164" s="5" t="s">
        <v>208</v>
      </c>
      <c r="C164" s="5" t="s">
        <v>209</v>
      </c>
      <c r="D164" s="3" t="s">
        <v>210</v>
      </c>
      <c r="E164" s="3">
        <v>0.1</v>
      </c>
      <c r="F164" s="3">
        <v>2.0</v>
      </c>
      <c r="G164" s="3">
        <v>7.0</v>
      </c>
      <c r="H164" s="3">
        <v>-0.19541937159179407</v>
      </c>
      <c r="I164" s="3">
        <v>-0.14672284676524977</v>
      </c>
      <c r="J164" s="3">
        <v>-0.13210542343374795</v>
      </c>
      <c r="K164" s="3">
        <v>-0.2060680530509044</v>
      </c>
      <c r="L164" s="3">
        <v>-0.14838389196889115</v>
      </c>
      <c r="M164" s="3">
        <v>-0.0779037030541105</v>
      </c>
      <c r="N164" s="3">
        <v>-0.11911112610574127</v>
      </c>
      <c r="O164" s="3">
        <v>-0.1992676492669032</v>
      </c>
      <c r="P164" s="3">
        <v>-0.2127366521900576</v>
      </c>
      <c r="Q164" s="3">
        <v>-0.2582789000200749</v>
      </c>
      <c r="R164" s="3">
        <v>-0.196399326469025</v>
      </c>
      <c r="S164" s="3">
        <v>-0.2362740908338753</v>
      </c>
      <c r="T164" s="3">
        <v>-0.3251727207328781</v>
      </c>
      <c r="U164" s="3">
        <v>-0.21997869772803721</v>
      </c>
      <c r="V164" s="3">
        <v>-0.27784184366884296</v>
      </c>
      <c r="W164" s="3">
        <v>-0.265030236241177</v>
      </c>
      <c r="X164" s="3">
        <v>-0.29821394148000385</v>
      </c>
      <c r="Y164" s="3">
        <v>-0.23860672862286575</v>
      </c>
      <c r="Z164" s="3">
        <v>-0.18769108792590125</v>
      </c>
      <c r="AA164" s="3">
        <v>-0.2686046338875609</v>
      </c>
      <c r="AB164" s="3">
        <v>-0.16447779933606393</v>
      </c>
      <c r="AC164" s="3">
        <v>-0.21014943220826574</v>
      </c>
      <c r="AD164" s="3">
        <v>-0.16674671252165088</v>
      </c>
      <c r="AE164" s="3">
        <v>-0.2238905372463606</v>
      </c>
      <c r="AF164" s="3">
        <v>-0.1609449401095446</v>
      </c>
      <c r="AG164" s="3">
        <v>-0.19699562218261063</v>
      </c>
      <c r="AH164" s="3">
        <v>-0.1870992727577954</v>
      </c>
      <c r="AI164" s="3">
        <v>-0.11477350968405581</v>
      </c>
      <c r="AJ164" s="3">
        <v>-0.1061451097771403</v>
      </c>
      <c r="AK164" s="3">
        <v>-0.0904515644930309</v>
      </c>
      <c r="AL164" s="3">
        <v>0.015020197174127418</v>
      </c>
      <c r="AM164" s="3">
        <v>0.1368299810990221</v>
      </c>
      <c r="AN164" s="3">
        <v>0.019701359422122852</v>
      </c>
      <c r="AO164" s="3">
        <v>0.023163812413063922</v>
      </c>
      <c r="AP164" s="3">
        <v>0.09525398694223143</v>
      </c>
      <c r="AQ164" s="3">
        <v>0.089448774267074</v>
      </c>
      <c r="AR164" s="3">
        <v>0.02011298661372818</v>
      </c>
      <c r="AS164" s="3">
        <v>0.06904192978106202</v>
      </c>
      <c r="AT164" s="3">
        <f t="shared" si="1"/>
        <v>0.1368299811</v>
      </c>
    </row>
    <row r="165" ht="14.25" customHeight="1">
      <c r="A165" s="5" t="s">
        <v>211</v>
      </c>
      <c r="B165" s="5" t="s">
        <v>212</v>
      </c>
      <c r="C165" s="5" t="s">
        <v>213</v>
      </c>
      <c r="D165" s="3" t="s">
        <v>214</v>
      </c>
      <c r="E165" s="3">
        <v>0.1</v>
      </c>
      <c r="F165" s="3">
        <v>2.0</v>
      </c>
      <c r="G165" s="3">
        <v>8.0</v>
      </c>
      <c r="H165" s="3">
        <v>-0.19541937159179407</v>
      </c>
      <c r="I165" s="3">
        <v>-0.2076979205232398</v>
      </c>
      <c r="J165" s="3">
        <v>-0.15312973573258046</v>
      </c>
      <c r="K165" s="3">
        <v>-0.19703480005430007</v>
      </c>
      <c r="L165" s="3">
        <v>-0.22097290379648127</v>
      </c>
      <c r="M165" s="3">
        <v>-0.22156015694134715</v>
      </c>
      <c r="N165" s="3">
        <v>-0.1727282110080483</v>
      </c>
      <c r="O165" s="3">
        <v>-0.22380361615810968</v>
      </c>
      <c r="P165" s="3">
        <v>-0.2221464885481398</v>
      </c>
      <c r="Q165" s="3">
        <v>-0.30170795298382386</v>
      </c>
      <c r="R165" s="3">
        <v>-0.2089236390000991</v>
      </c>
      <c r="S165" s="3">
        <v>-0.20151894822506802</v>
      </c>
      <c r="T165" s="3">
        <v>-0.2586361807362665</v>
      </c>
      <c r="U165" s="3">
        <v>-0.222506558532911</v>
      </c>
      <c r="V165" s="3">
        <v>-0.23842122531677898</v>
      </c>
      <c r="W165" s="3">
        <v>-0.22065454285000982</v>
      </c>
      <c r="X165" s="3">
        <v>-0.19887147043701167</v>
      </c>
      <c r="Y165" s="3">
        <v>-0.17826209222846678</v>
      </c>
      <c r="Z165" s="3">
        <v>-0.09523564073036452</v>
      </c>
      <c r="AA165" s="3">
        <v>-0.16727410668684306</v>
      </c>
      <c r="AB165" s="3">
        <v>-0.1057582665603161</v>
      </c>
      <c r="AC165" s="3">
        <v>-0.18535109718075002</v>
      </c>
      <c r="AD165" s="3">
        <v>-0.09131655149114205</v>
      </c>
      <c r="AE165" s="3">
        <v>-0.1745210943553797</v>
      </c>
      <c r="AF165" s="3">
        <v>-0.05766154243843344</v>
      </c>
      <c r="AG165" s="3">
        <v>-0.06520928830194829</v>
      </c>
      <c r="AH165" s="3">
        <v>0.027427813923375254</v>
      </c>
      <c r="AI165" s="3">
        <v>0.009940139939005029</v>
      </c>
      <c r="AJ165" s="3">
        <v>0.020737243568943547</v>
      </c>
      <c r="AK165" s="3">
        <v>0.06368538098135113</v>
      </c>
      <c r="AL165" s="3">
        <v>0.11402312358850715</v>
      </c>
      <c r="AM165" s="3">
        <v>0.25811034712942915</v>
      </c>
      <c r="AN165" s="3">
        <v>0.21348542580312319</v>
      </c>
      <c r="AO165" s="3">
        <v>0.3016564060016496</v>
      </c>
      <c r="AP165" s="3">
        <v>0.3434772556365109</v>
      </c>
      <c r="AQ165" s="3">
        <v>0.36868852693502696</v>
      </c>
      <c r="AR165" s="3">
        <v>0.34386380993554255</v>
      </c>
      <c r="AS165" s="3">
        <v>0.4804211661348493</v>
      </c>
      <c r="AT165" s="3">
        <f t="shared" si="1"/>
        <v>0.4804211661</v>
      </c>
    </row>
    <row r="166" ht="14.25" customHeight="1">
      <c r="A166" s="5" t="s">
        <v>215</v>
      </c>
      <c r="B166" s="5" t="s">
        <v>216</v>
      </c>
      <c r="C166" s="5" t="s">
        <v>217</v>
      </c>
      <c r="D166" s="3" t="s">
        <v>218</v>
      </c>
      <c r="E166" s="3">
        <v>0.1</v>
      </c>
      <c r="F166" s="3">
        <v>2.0</v>
      </c>
      <c r="G166" s="3">
        <v>9.0</v>
      </c>
      <c r="H166" s="3">
        <v>-0.19541937159179407</v>
      </c>
      <c r="I166" s="3">
        <v>-0.1299548934318702</v>
      </c>
      <c r="J166" s="3">
        <v>-0.10786736717101061</v>
      </c>
      <c r="K166" s="3">
        <v>-0.17941841591918697</v>
      </c>
      <c r="L166" s="3">
        <v>-0.1787813523783175</v>
      </c>
      <c r="M166" s="3">
        <v>-0.13063124437772944</v>
      </c>
      <c r="N166" s="3">
        <v>-0.12330370708774781</v>
      </c>
      <c r="O166" s="3">
        <v>-0.16325271356947513</v>
      </c>
      <c r="P166" s="3">
        <v>-0.23515561890775777</v>
      </c>
      <c r="Q166" s="3">
        <v>-0.25723943868317456</v>
      </c>
      <c r="R166" s="3">
        <v>-0.15174220794124194</v>
      </c>
      <c r="S166" s="3">
        <v>-0.16130583492129003</v>
      </c>
      <c r="T166" s="3">
        <v>-0.2322622125940719</v>
      </c>
      <c r="U166" s="3">
        <v>-0.20082012742141592</v>
      </c>
      <c r="V166" s="3">
        <v>-0.15421203559288751</v>
      </c>
      <c r="W166" s="3">
        <v>-0.19121520970125705</v>
      </c>
      <c r="X166" s="3">
        <v>-0.16316782698895985</v>
      </c>
      <c r="Y166" s="3">
        <v>-0.19262838960452017</v>
      </c>
      <c r="Z166" s="3">
        <v>-0.1793633056710504</v>
      </c>
      <c r="AA166" s="3">
        <v>-0.15956143661322314</v>
      </c>
      <c r="AB166" s="3">
        <v>-0.12401584541679034</v>
      </c>
      <c r="AC166" s="3">
        <v>-0.2115070447669093</v>
      </c>
      <c r="AD166" s="3">
        <v>-0.14448749784175371</v>
      </c>
      <c r="AE166" s="3">
        <v>-0.24039741656840502</v>
      </c>
      <c r="AF166" s="3">
        <v>-0.13771625720256123</v>
      </c>
      <c r="AG166" s="3">
        <v>-0.09718955487828088</v>
      </c>
      <c r="AH166" s="3">
        <v>-0.09508858939906188</v>
      </c>
      <c r="AI166" s="3">
        <v>-0.13059425527190308</v>
      </c>
      <c r="AJ166" s="3">
        <v>-0.10157430345220012</v>
      </c>
      <c r="AK166" s="3">
        <v>-0.043371028774045604</v>
      </c>
      <c r="AL166" s="3">
        <v>-0.019595787930588124</v>
      </c>
      <c r="AM166" s="3">
        <v>0.06262715591885051</v>
      </c>
      <c r="AN166" s="3">
        <v>0.033151751964538</v>
      </c>
      <c r="AO166" s="3">
        <v>0.0915978247892013</v>
      </c>
      <c r="AP166" s="3">
        <v>0.10992602678334666</v>
      </c>
      <c r="AQ166" s="3">
        <v>0.08792563513280702</v>
      </c>
      <c r="AR166" s="3">
        <v>0.03489593451053102</v>
      </c>
      <c r="AS166" s="3">
        <v>0.02032492726242725</v>
      </c>
      <c r="AT166" s="3">
        <f t="shared" si="1"/>
        <v>0.1099260268</v>
      </c>
    </row>
    <row r="167" ht="14.25" customHeight="1">
      <c r="A167" s="5" t="s">
        <v>219</v>
      </c>
      <c r="B167" s="5" t="s">
        <v>220</v>
      </c>
      <c r="C167" s="5" t="s">
        <v>221</v>
      </c>
      <c r="D167" s="3" t="s">
        <v>222</v>
      </c>
      <c r="E167" s="3">
        <v>0.1</v>
      </c>
      <c r="F167" s="3">
        <v>2.0</v>
      </c>
      <c r="G167" s="3">
        <v>10.0</v>
      </c>
      <c r="H167" s="3">
        <v>-0.19541937159179407</v>
      </c>
      <c r="I167" s="3">
        <v>-0.08924961199717511</v>
      </c>
      <c r="J167" s="3">
        <v>-0.10347058002758644</v>
      </c>
      <c r="K167" s="3">
        <v>-0.15475778374435378</v>
      </c>
      <c r="L167" s="3">
        <v>-0.13082056080656373</v>
      </c>
      <c r="M167" s="3">
        <v>-0.12235977698531529</v>
      </c>
      <c r="N167" s="3">
        <v>-0.10071338004022183</v>
      </c>
      <c r="O167" s="3">
        <v>-0.19770707984381106</v>
      </c>
      <c r="P167" s="3">
        <v>-0.19408335291688755</v>
      </c>
      <c r="Q167" s="3">
        <v>-0.1680042900570169</v>
      </c>
      <c r="R167" s="3">
        <v>-0.10809680033450292</v>
      </c>
      <c r="S167" s="3">
        <v>-0.08732245097711755</v>
      </c>
      <c r="T167" s="3">
        <v>-0.13676616910942554</v>
      </c>
      <c r="U167" s="3">
        <v>0.08473780747306948</v>
      </c>
      <c r="V167" s="3">
        <v>0.1082894792217468</v>
      </c>
      <c r="W167" s="3">
        <v>0.30408432463799534</v>
      </c>
      <c r="X167" s="3">
        <v>0.5591636615519292</v>
      </c>
      <c r="Y167" s="3">
        <v>0.6577746744404125</v>
      </c>
      <c r="Z167" s="3">
        <v>0.9990735088703886</v>
      </c>
      <c r="AA167" s="3">
        <v>1.1412450286584097</v>
      </c>
      <c r="AB167" s="3">
        <v>1.574323044795846</v>
      </c>
      <c r="AC167" s="3">
        <v>1.897740759795025</v>
      </c>
      <c r="AD167" s="3">
        <v>2.35077144560598</v>
      </c>
      <c r="AE167" s="3">
        <v>2.628860775782069</v>
      </c>
      <c r="AF167" s="3">
        <v>3.11754647024118</v>
      </c>
      <c r="AG167" s="3">
        <v>3.593930175483655</v>
      </c>
      <c r="AH167" s="3">
        <v>4.1458167658508875</v>
      </c>
      <c r="AI167" s="3">
        <v>4.702295339903937</v>
      </c>
      <c r="AJ167" s="3">
        <v>5.243708464572332</v>
      </c>
      <c r="AK167" s="3">
        <v>5.901781134207801</v>
      </c>
      <c r="AL167" s="3">
        <v>6.374856881299756</v>
      </c>
      <c r="AM167" s="3">
        <v>7.210184358537232</v>
      </c>
      <c r="AN167" s="3">
        <v>7.643923308596785</v>
      </c>
      <c r="AO167" s="3">
        <v>8.320246609097836</v>
      </c>
      <c r="AP167" s="3">
        <v>8.949171563523104</v>
      </c>
      <c r="AQ167" s="3">
        <v>9.474731906045015</v>
      </c>
      <c r="AR167" s="3">
        <v>10.072007436061602</v>
      </c>
      <c r="AS167" s="3">
        <v>10.778971474585587</v>
      </c>
      <c r="AT167" s="3">
        <f t="shared" si="1"/>
        <v>10.77897147</v>
      </c>
    </row>
    <row r="168" ht="14.25" customHeight="1">
      <c r="A168" s="5" t="s">
        <v>223</v>
      </c>
      <c r="B168" s="6" t="s">
        <v>224</v>
      </c>
      <c r="C168" s="5" t="s">
        <v>225</v>
      </c>
      <c r="D168" s="3" t="s">
        <v>226</v>
      </c>
      <c r="E168" s="3">
        <v>0.1</v>
      </c>
      <c r="F168" s="3">
        <v>2.0</v>
      </c>
      <c r="G168" s="3">
        <v>11.0</v>
      </c>
      <c r="H168" s="3">
        <v>-0.19541937159179407</v>
      </c>
      <c r="I168" s="3">
        <v>-0.09720222903753345</v>
      </c>
      <c r="J168" s="3">
        <v>0.013706918221670264</v>
      </c>
      <c r="K168" s="3">
        <v>-0.05817340124657888</v>
      </c>
      <c r="L168" s="3">
        <v>0.06571864858310669</v>
      </c>
      <c r="M168" s="3">
        <v>0.09427986374768557</v>
      </c>
      <c r="N168" s="3">
        <v>0.06247456299815803</v>
      </c>
      <c r="O168" s="3">
        <v>0.01378464018598281</v>
      </c>
      <c r="P168" s="3">
        <v>0.02060460664852163</v>
      </c>
      <c r="Q168" s="3">
        <v>0.02936006104771399</v>
      </c>
      <c r="R168" s="3">
        <v>0.028419633511621037</v>
      </c>
      <c r="S168" s="3">
        <v>0.03883413627350035</v>
      </c>
      <c r="T168" s="3">
        <v>-0.04811469433121589</v>
      </c>
      <c r="U168" s="3">
        <v>0.048254776079098706</v>
      </c>
      <c r="V168" s="3">
        <v>-0.013595388741097992</v>
      </c>
      <c r="W168" s="3">
        <v>0.027509968775646636</v>
      </c>
      <c r="X168" s="3">
        <v>0.08798208407937234</v>
      </c>
      <c r="Y168" s="3">
        <v>0.004541076473399465</v>
      </c>
      <c r="Z168" s="3">
        <v>0.0692228022431265</v>
      </c>
      <c r="AA168" s="3">
        <v>-0.07882454586039668</v>
      </c>
      <c r="AB168" s="3">
        <v>0.01558623239197327</v>
      </c>
      <c r="AC168" s="3">
        <v>0.01533507135888526</v>
      </c>
      <c r="AD168" s="3">
        <v>0.1391513619814348</v>
      </c>
      <c r="AE168" s="3">
        <v>0.02220564644181107</v>
      </c>
      <c r="AF168" s="3">
        <v>0.10771608515405771</v>
      </c>
      <c r="AG168" s="3">
        <v>0.026651157706314363</v>
      </c>
      <c r="AH168" s="3">
        <v>0.13649995750609775</v>
      </c>
      <c r="AI168" s="3">
        <v>0.10823674946252566</v>
      </c>
      <c r="AJ168" s="3">
        <v>0.1690076576548228</v>
      </c>
      <c r="AK168" s="3">
        <v>0.12205511485386983</v>
      </c>
      <c r="AL168" s="3">
        <v>0.22381020629994283</v>
      </c>
      <c r="AM168" s="3">
        <v>0.2934248579237346</v>
      </c>
      <c r="AN168" s="3">
        <v>0.2648096778124931</v>
      </c>
      <c r="AO168" s="3">
        <v>0.25237124483812445</v>
      </c>
      <c r="AP168" s="3">
        <v>0.284306652896903</v>
      </c>
      <c r="AQ168" s="3">
        <v>0.22623516100483548</v>
      </c>
      <c r="AR168" s="3">
        <v>0.185998986802473</v>
      </c>
      <c r="AS168" s="3">
        <v>0.2860985875920709</v>
      </c>
      <c r="AT168" s="3">
        <f t="shared" si="1"/>
        <v>0.2934248579</v>
      </c>
    </row>
    <row r="169" ht="14.25" customHeight="1">
      <c r="A169" s="5" t="s">
        <v>227</v>
      </c>
      <c r="B169" s="5" t="s">
        <v>228</v>
      </c>
      <c r="C169" s="5" t="s">
        <v>229</v>
      </c>
      <c r="D169" s="3" t="s">
        <v>230</v>
      </c>
      <c r="E169" s="3">
        <v>0.1</v>
      </c>
      <c r="F169" s="3">
        <v>2.0</v>
      </c>
      <c r="G169" s="3">
        <v>0.0</v>
      </c>
      <c r="H169" s="3">
        <v>-0.19541937159179407</v>
      </c>
      <c r="I169" s="3">
        <v>-0.06347243259027796</v>
      </c>
      <c r="J169" s="3">
        <v>-0.02780131568227608</v>
      </c>
      <c r="K169" s="3">
        <v>-0.006798395201745286</v>
      </c>
      <c r="L169" s="3">
        <v>0.0036081831018796003</v>
      </c>
      <c r="M169" s="3">
        <v>0.05125997974297667</v>
      </c>
      <c r="N169" s="3">
        <v>0.041506483473196555</v>
      </c>
      <c r="O169" s="3">
        <v>0.031123427182572827</v>
      </c>
      <c r="P169" s="3">
        <v>0.06712763867273067</v>
      </c>
      <c r="Q169" s="3">
        <v>0.07998901297787618</v>
      </c>
      <c r="R169" s="3">
        <v>0.13089148602685027</v>
      </c>
      <c r="S169" s="3">
        <v>0.18704852554298204</v>
      </c>
      <c r="T169" s="3">
        <v>0.2482370580291134</v>
      </c>
      <c r="U169" s="3">
        <v>0.3744766572466617</v>
      </c>
      <c r="V169" s="3">
        <v>0.4633339146311927</v>
      </c>
      <c r="W169" s="3">
        <v>0.6187833789007886</v>
      </c>
      <c r="X169" s="3">
        <v>0.8285857947503368</v>
      </c>
      <c r="Y169" s="3">
        <v>1.0324482725783708</v>
      </c>
      <c r="Z169" s="3">
        <v>1.2764226577943205</v>
      </c>
      <c r="AA169" s="3">
        <v>1.5077395982858275</v>
      </c>
      <c r="AB169" s="3">
        <v>1.8224077565862125</v>
      </c>
      <c r="AC169" s="3">
        <v>2.081705780855558</v>
      </c>
      <c r="AD169" s="3">
        <v>2.4006900706904153</v>
      </c>
      <c r="AE169" s="3">
        <v>2.7346364178998437</v>
      </c>
      <c r="AF169" s="3">
        <v>3.0859323923028943</v>
      </c>
      <c r="AG169" s="3">
        <v>3.4854547189541742</v>
      </c>
      <c r="AH169" s="3">
        <v>3.9102943421659146</v>
      </c>
      <c r="AI169" s="3">
        <v>4.3115437094138676</v>
      </c>
      <c r="AJ169" s="3">
        <v>4.750402999832382</v>
      </c>
      <c r="AK169" s="3">
        <v>5.214473257452029</v>
      </c>
      <c r="AL169" s="3">
        <v>5.69898237070341</v>
      </c>
      <c r="AM169" s="3">
        <v>6.158651022207811</v>
      </c>
      <c r="AN169" s="3">
        <v>6.708492912012143</v>
      </c>
      <c r="AO169" s="3">
        <v>7.229125299315092</v>
      </c>
      <c r="AP169" s="3">
        <v>7.8322769454105785</v>
      </c>
      <c r="AQ169" s="3">
        <v>8.330907153817018</v>
      </c>
      <c r="AR169" s="3">
        <v>8.854264691422204</v>
      </c>
      <c r="AS169" s="3">
        <v>9.522341204357216</v>
      </c>
      <c r="AT169" s="3">
        <f t="shared" si="1"/>
        <v>9.522341204</v>
      </c>
    </row>
    <row r="170" ht="14.25" customHeight="1">
      <c r="A170" s="5" t="s">
        <v>8</v>
      </c>
      <c r="B170" s="5" t="s">
        <v>9</v>
      </c>
      <c r="C170" s="5" t="s">
        <v>10</v>
      </c>
      <c r="D170" s="3" t="s">
        <v>11</v>
      </c>
      <c r="E170" s="3">
        <v>0.2</v>
      </c>
      <c r="F170" s="3">
        <v>3.0</v>
      </c>
      <c r="G170" s="3">
        <v>9.0</v>
      </c>
      <c r="H170" s="3">
        <v>-0.19541937159179407</v>
      </c>
      <c r="I170" s="3">
        <v>-0.21625441775607218</v>
      </c>
      <c r="J170" s="3">
        <v>-0.2522342177221435</v>
      </c>
      <c r="K170" s="3">
        <v>-0.22513236306273934</v>
      </c>
      <c r="L170" s="3">
        <v>-0.23924608444392012</v>
      </c>
      <c r="M170" s="3">
        <v>-0.1522994263653544</v>
      </c>
      <c r="N170" s="3">
        <v>-0.21576369956678318</v>
      </c>
      <c r="O170" s="3">
        <v>-0.16511315642486019</v>
      </c>
      <c r="P170" s="3">
        <v>0.008927128687508383</v>
      </c>
      <c r="Q170" s="3">
        <v>-0.1425942637275947</v>
      </c>
      <c r="R170" s="3">
        <v>-0.06942801300601142</v>
      </c>
      <c r="S170" s="3">
        <v>-0.016660581498065225</v>
      </c>
      <c r="T170" s="3">
        <v>-0.1680796208533193</v>
      </c>
      <c r="U170" s="3">
        <v>-0.060665267954858666</v>
      </c>
      <c r="V170" s="3">
        <v>-0.04422958939104048</v>
      </c>
      <c r="W170" s="3">
        <v>-0.10377978536729922</v>
      </c>
      <c r="X170" s="3">
        <v>-0.13319873842045726</v>
      </c>
      <c r="Y170" s="3">
        <v>-0.10932674034379537</v>
      </c>
      <c r="Z170" s="3">
        <v>-0.07726245992783393</v>
      </c>
      <c r="AA170" s="3">
        <v>-0.07146552586413678</v>
      </c>
      <c r="AB170" s="3">
        <v>-0.0076118973090511235</v>
      </c>
      <c r="AC170" s="3">
        <v>-0.06942048120531713</v>
      </c>
      <c r="AD170" s="3">
        <v>-0.019531384855534982</v>
      </c>
      <c r="AE170" s="3">
        <v>-0.05128747937084242</v>
      </c>
      <c r="AF170" s="3">
        <v>-0.05139345771968508</v>
      </c>
      <c r="AG170" s="3">
        <v>0.03831962756103247</v>
      </c>
      <c r="AH170" s="3">
        <v>0.05053492417669174</v>
      </c>
      <c r="AI170" s="3">
        <v>0.09497616340618474</v>
      </c>
      <c r="AJ170" s="3">
        <v>0.09273564906069617</v>
      </c>
      <c r="AK170" s="3">
        <v>0.1077564056409861</v>
      </c>
      <c r="AL170" s="3">
        <v>0.21753213816916606</v>
      </c>
      <c r="AM170" s="3">
        <v>0.17004334020186607</v>
      </c>
      <c r="AN170" s="3">
        <v>0.18402973736246625</v>
      </c>
      <c r="AO170" s="3">
        <v>0.19402634506678143</v>
      </c>
      <c r="AP170" s="3">
        <v>0.25085423866429496</v>
      </c>
      <c r="AQ170" s="3">
        <v>0.2334851390846871</v>
      </c>
      <c r="AR170" s="3">
        <v>0.28926635586827176</v>
      </c>
      <c r="AS170" s="3">
        <v>0.1957337436513246</v>
      </c>
      <c r="AT170" s="3">
        <f t="shared" si="1"/>
        <v>0.2892663559</v>
      </c>
    </row>
    <row r="171" ht="14.25" customHeight="1">
      <c r="A171" s="5" t="s">
        <v>12</v>
      </c>
      <c r="B171" s="5" t="s">
        <v>13</v>
      </c>
      <c r="C171" s="5" t="s">
        <v>14</v>
      </c>
      <c r="D171" s="3" t="s">
        <v>15</v>
      </c>
      <c r="E171" s="3">
        <v>0.2</v>
      </c>
      <c r="F171" s="3">
        <v>3.0</v>
      </c>
      <c r="G171" s="3">
        <v>10.0</v>
      </c>
      <c r="H171" s="3">
        <v>-0.19541937159179407</v>
      </c>
      <c r="I171" s="3">
        <v>-0.16457138607434185</v>
      </c>
      <c r="J171" s="3">
        <v>-0.2139579160550466</v>
      </c>
      <c r="K171" s="3">
        <v>-0.23250593766647487</v>
      </c>
      <c r="L171" s="3">
        <v>-0.20115853335628256</v>
      </c>
      <c r="M171" s="3">
        <v>-0.11591133456910656</v>
      </c>
      <c r="N171" s="3">
        <v>-0.10716753903577593</v>
      </c>
      <c r="O171" s="3">
        <v>0.044969022700907066</v>
      </c>
      <c r="P171" s="3">
        <v>0.076664721841647</v>
      </c>
      <c r="Q171" s="3">
        <v>0.004482532102081775</v>
      </c>
      <c r="R171" s="3">
        <v>-0.005226437061545605</v>
      </c>
      <c r="S171" s="3">
        <v>0.05573021450420278</v>
      </c>
      <c r="T171" s="3">
        <v>-0.055159980714116444</v>
      </c>
      <c r="U171" s="3">
        <v>0.0514118602579547</v>
      </c>
      <c r="V171" s="3">
        <v>-0.009339006393045928</v>
      </c>
      <c r="W171" s="3">
        <v>0.05453896454894846</v>
      </c>
      <c r="X171" s="3">
        <v>-0.06288901026020301</v>
      </c>
      <c r="Y171" s="3">
        <v>0.005349025692156653</v>
      </c>
      <c r="Z171" s="3">
        <v>2.848803382868581E-4</v>
      </c>
      <c r="AA171" s="3">
        <v>-0.00995648115155393</v>
      </c>
      <c r="AB171" s="3">
        <v>0.015676008417854426</v>
      </c>
      <c r="AC171" s="3">
        <v>0.013256254562166411</v>
      </c>
      <c r="AD171" s="3">
        <v>-0.004763210460482944</v>
      </c>
      <c r="AE171" s="3">
        <v>-0.046414789071393736</v>
      </c>
      <c r="AF171" s="3">
        <v>-0.013944790919240044</v>
      </c>
      <c r="AG171" s="3">
        <v>-0.025939774956151147</v>
      </c>
      <c r="AH171" s="3">
        <v>-0.007782153505472418</v>
      </c>
      <c r="AI171" s="3">
        <v>0.020279855604366317</v>
      </c>
      <c r="AJ171" s="3">
        <v>0.0750002783980145</v>
      </c>
      <c r="AK171" s="3">
        <v>0.02896073507037</v>
      </c>
      <c r="AL171" s="3">
        <v>0.08039501487482976</v>
      </c>
      <c r="AM171" s="3">
        <v>0.08374951860377318</v>
      </c>
      <c r="AN171" s="3">
        <v>0.06000553087616628</v>
      </c>
      <c r="AO171" s="3">
        <v>0.012284788070882678</v>
      </c>
      <c r="AP171" s="3">
        <v>0.03404105793548901</v>
      </c>
      <c r="AQ171" s="3">
        <v>0.042235192497638484</v>
      </c>
      <c r="AR171" s="3">
        <v>0.06369186510628244</v>
      </c>
      <c r="AS171" s="3">
        <v>-0.002226848054927526</v>
      </c>
      <c r="AT171" s="3">
        <f t="shared" si="1"/>
        <v>0.0837495186</v>
      </c>
    </row>
    <row r="172" ht="14.25" customHeight="1">
      <c r="A172" s="5" t="s">
        <v>16</v>
      </c>
      <c r="B172" s="5" t="s">
        <v>17</v>
      </c>
      <c r="C172" s="5" t="s">
        <v>18</v>
      </c>
      <c r="D172" s="3" t="s">
        <v>19</v>
      </c>
      <c r="E172" s="3">
        <v>0.2</v>
      </c>
      <c r="F172" s="3">
        <v>3.0</v>
      </c>
      <c r="G172" s="3">
        <v>11.0</v>
      </c>
      <c r="H172" s="3">
        <v>-0.19541937159179407</v>
      </c>
      <c r="I172" s="3">
        <v>-0.016314521097396107</v>
      </c>
      <c r="J172" s="3">
        <v>-0.07814520731636482</v>
      </c>
      <c r="K172" s="3">
        <v>-0.005766938204762725</v>
      </c>
      <c r="L172" s="3">
        <v>-0.022063716979271165</v>
      </c>
      <c r="M172" s="3">
        <v>0.16277394114670016</v>
      </c>
      <c r="N172" s="3">
        <v>0.07415339639328904</v>
      </c>
      <c r="O172" s="3">
        <v>0.07073356957425533</v>
      </c>
      <c r="P172" s="3">
        <v>0.20461749356999073</v>
      </c>
      <c r="Q172" s="3">
        <v>0.05880291769322945</v>
      </c>
      <c r="R172" s="3">
        <v>0.1607054579684322</v>
      </c>
      <c r="S172" s="3">
        <v>0.14189046938747024</v>
      </c>
      <c r="T172" s="3">
        <v>0.06225377152426961</v>
      </c>
      <c r="U172" s="3">
        <v>0.08541002396082423</v>
      </c>
      <c r="V172" s="3">
        <v>0.11542467187633093</v>
      </c>
      <c r="W172" s="3">
        <v>0.1526053383603549</v>
      </c>
      <c r="X172" s="3">
        <v>-0.019518795053622064</v>
      </c>
      <c r="Y172" s="3">
        <v>0.09492918529480941</v>
      </c>
      <c r="Z172" s="3">
        <v>0.03676196689624677</v>
      </c>
      <c r="AA172" s="3">
        <v>0.028692624312516485</v>
      </c>
      <c r="AB172" s="3">
        <v>0.1318628024926864</v>
      </c>
      <c r="AC172" s="3">
        <v>-0.008740878335103647</v>
      </c>
      <c r="AD172" s="3">
        <v>0.031744073903182714</v>
      </c>
      <c r="AE172" s="3">
        <v>7.600617733901231E-4</v>
      </c>
      <c r="AF172" s="3">
        <v>0.032264063671933324</v>
      </c>
      <c r="AG172" s="3">
        <v>0.021931284119898073</v>
      </c>
      <c r="AH172" s="3">
        <v>0.012667434420760751</v>
      </c>
      <c r="AI172" s="3">
        <v>0.029014163156868555</v>
      </c>
      <c r="AJ172" s="3">
        <v>-0.03286225682693509</v>
      </c>
      <c r="AK172" s="3">
        <v>-0.025460112823715627</v>
      </c>
      <c r="AL172" s="3">
        <v>0.1167375203096771</v>
      </c>
      <c r="AM172" s="3">
        <v>0.041137476069813786</v>
      </c>
      <c r="AN172" s="3">
        <v>0.009402357612013105</v>
      </c>
      <c r="AO172" s="3">
        <v>-0.019278126795546132</v>
      </c>
      <c r="AP172" s="3">
        <v>0.002315026875802087</v>
      </c>
      <c r="AQ172" s="3">
        <v>-0.020261871819415755</v>
      </c>
      <c r="AR172" s="3">
        <v>-0.028122267815707598</v>
      </c>
      <c r="AS172" s="3">
        <v>-0.06965434586224466</v>
      </c>
      <c r="AT172" s="3">
        <f t="shared" si="1"/>
        <v>0.2046174936</v>
      </c>
    </row>
    <row r="173" ht="14.25" customHeight="1">
      <c r="A173" s="5" t="s">
        <v>20</v>
      </c>
      <c r="B173" s="5" t="s">
        <v>21</v>
      </c>
      <c r="C173" s="5" t="s">
        <v>22</v>
      </c>
      <c r="D173" s="3" t="s">
        <v>23</v>
      </c>
      <c r="E173" s="3">
        <v>0.2</v>
      </c>
      <c r="F173" s="3">
        <v>3.0</v>
      </c>
      <c r="G173" s="3">
        <v>1.0</v>
      </c>
      <c r="H173" s="3">
        <v>-0.19541937159179407</v>
      </c>
      <c r="I173" s="3">
        <v>-0.06786628921666543</v>
      </c>
      <c r="J173" s="3">
        <v>-0.06385920261503931</v>
      </c>
      <c r="K173" s="3">
        <v>9.319967937765332E-5</v>
      </c>
      <c r="L173" s="3">
        <v>-0.032335162292384874</v>
      </c>
      <c r="M173" s="3">
        <v>-0.001790961075585739</v>
      </c>
      <c r="N173" s="3">
        <v>-0.012174392854850526</v>
      </c>
      <c r="O173" s="3">
        <v>0.004131258127020878</v>
      </c>
      <c r="P173" s="3">
        <v>0.04648065835221297</v>
      </c>
      <c r="Q173" s="3">
        <v>0.007961702075384828</v>
      </c>
      <c r="R173" s="3">
        <v>0.02312423887653717</v>
      </c>
      <c r="S173" s="3">
        <v>0.08130901955980008</v>
      </c>
      <c r="T173" s="3">
        <v>0.02355975364892026</v>
      </c>
      <c r="U173" s="3">
        <v>0.23229712534117394</v>
      </c>
      <c r="V173" s="3">
        <v>0.20471214472376453</v>
      </c>
      <c r="W173" s="3">
        <v>0.29284957738270656</v>
      </c>
      <c r="X173" s="3">
        <v>0.4158836981760731</v>
      </c>
      <c r="Y173" s="3">
        <v>0.5827102870775963</v>
      </c>
      <c r="Z173" s="3">
        <v>0.9049773104112705</v>
      </c>
      <c r="AA173" s="3">
        <v>1.1880507861427116</v>
      </c>
      <c r="AB173" s="3">
        <v>1.4447271390220455</v>
      </c>
      <c r="AC173" s="3">
        <v>1.7879824136936522</v>
      </c>
      <c r="AD173" s="3">
        <v>2.2136503822733777</v>
      </c>
      <c r="AE173" s="3">
        <v>2.5933349037094717</v>
      </c>
      <c r="AF173" s="3">
        <v>3.1350999948180798</v>
      </c>
      <c r="AG173" s="3">
        <v>3.698347134222907</v>
      </c>
      <c r="AH173" s="3">
        <v>4.124372777967314</v>
      </c>
      <c r="AI173" s="3">
        <v>4.7427889490788635</v>
      </c>
      <c r="AJ173" s="3">
        <v>5.378947218183794</v>
      </c>
      <c r="AK173" s="3">
        <v>5.956600940342569</v>
      </c>
      <c r="AL173" s="3">
        <v>6.758300634963757</v>
      </c>
      <c r="AM173" s="3">
        <v>7.4609115915172435</v>
      </c>
      <c r="AN173" s="3">
        <v>8.23389988326183</v>
      </c>
      <c r="AO173" s="3">
        <v>9.013364750134874</v>
      </c>
      <c r="AP173" s="3">
        <v>9.7903996878233</v>
      </c>
      <c r="AQ173" s="3">
        <v>10.515116039671849</v>
      </c>
      <c r="AR173" s="3">
        <v>11.339236219753104</v>
      </c>
      <c r="AS173" s="3">
        <v>12.138164829334828</v>
      </c>
      <c r="AT173" s="3">
        <f t="shared" si="1"/>
        <v>12.13816483</v>
      </c>
    </row>
    <row r="174" ht="14.25" customHeight="1">
      <c r="A174" s="5" t="s">
        <v>24</v>
      </c>
      <c r="B174" s="5" t="s">
        <v>25</v>
      </c>
      <c r="C174" s="5" t="s">
        <v>26</v>
      </c>
      <c r="D174" s="3" t="s">
        <v>27</v>
      </c>
      <c r="E174" s="3">
        <v>0.2</v>
      </c>
      <c r="F174" s="3">
        <v>3.0</v>
      </c>
      <c r="G174" s="3">
        <v>2.0</v>
      </c>
      <c r="H174" s="3">
        <v>-0.19541937159179407</v>
      </c>
      <c r="I174" s="3">
        <v>-0.12694262561246808</v>
      </c>
      <c r="J174" s="3">
        <v>-0.021491021061585087</v>
      </c>
      <c r="K174" s="3">
        <v>0.012044727906559945</v>
      </c>
      <c r="L174" s="3">
        <v>0.025637423159256035</v>
      </c>
      <c r="M174" s="3">
        <v>0.04555767215343231</v>
      </c>
      <c r="N174" s="3">
        <v>0.004690169390865931</v>
      </c>
      <c r="O174" s="3">
        <v>0.07726170298592083</v>
      </c>
      <c r="P174" s="3">
        <v>0.018815335534783977</v>
      </c>
      <c r="Q174" s="3">
        <v>0.061152269552216636</v>
      </c>
      <c r="R174" s="3">
        <v>0.05024635079024724</v>
      </c>
      <c r="S174" s="3">
        <v>0.07021203792611132</v>
      </c>
      <c r="T174" s="3">
        <v>0.024489035509882944</v>
      </c>
      <c r="U174" s="3">
        <v>0.10182053532342497</v>
      </c>
      <c r="V174" s="3">
        <v>0.18462298441127464</v>
      </c>
      <c r="W174" s="3">
        <v>0.09469875461915624</v>
      </c>
      <c r="X174" s="3">
        <v>0.13197720364409887</v>
      </c>
      <c r="Y174" s="3">
        <v>0.18478536624019243</v>
      </c>
      <c r="Z174" s="3">
        <v>0.29773251310216436</v>
      </c>
      <c r="AA174" s="3">
        <v>0.2739260489191014</v>
      </c>
      <c r="AB174" s="3">
        <v>0.38916551661929005</v>
      </c>
      <c r="AC174" s="3">
        <v>0.3981369361279889</v>
      </c>
      <c r="AD174" s="3">
        <v>0.5022014415161696</v>
      </c>
      <c r="AE174" s="3">
        <v>0.49709316245702423</v>
      </c>
      <c r="AF174" s="3">
        <v>0.5757002751245748</v>
      </c>
      <c r="AG174" s="3">
        <v>0.6828223246355622</v>
      </c>
      <c r="AH174" s="3">
        <v>0.7979549319567184</v>
      </c>
      <c r="AI174" s="3">
        <v>0.866507051494327</v>
      </c>
      <c r="AJ174" s="3">
        <v>1.0187954641557313</v>
      </c>
      <c r="AK174" s="3">
        <v>1.1259208781477015</v>
      </c>
      <c r="AL174" s="3">
        <v>1.3016733156380744</v>
      </c>
      <c r="AM174" s="3">
        <v>1.4473785430359793</v>
      </c>
      <c r="AN174" s="3">
        <v>1.624660925758944</v>
      </c>
      <c r="AO174" s="3">
        <v>1.8528809934581916</v>
      </c>
      <c r="AP174" s="3">
        <v>2.0564247565142026</v>
      </c>
      <c r="AQ174" s="3">
        <v>2.284853557120041</v>
      </c>
      <c r="AR174" s="3">
        <v>2.5376582346716012</v>
      </c>
      <c r="AS174" s="3">
        <v>2.7697918571942455</v>
      </c>
      <c r="AT174" s="3">
        <f t="shared" si="1"/>
        <v>2.769791857</v>
      </c>
    </row>
    <row r="175" ht="14.25" customHeight="1">
      <c r="A175" s="5" t="s">
        <v>28</v>
      </c>
      <c r="B175" s="5" t="s">
        <v>29</v>
      </c>
      <c r="C175" s="5" t="s">
        <v>30</v>
      </c>
      <c r="D175" s="3" t="s">
        <v>31</v>
      </c>
      <c r="E175" s="3">
        <v>0.2</v>
      </c>
      <c r="F175" s="3">
        <v>3.0</v>
      </c>
      <c r="G175" s="3">
        <v>3.0</v>
      </c>
      <c r="H175" s="3">
        <v>-0.19541937159179407</v>
      </c>
      <c r="I175" s="3">
        <v>0.012180909013427471</v>
      </c>
      <c r="J175" s="3">
        <v>0.07418773344596423</v>
      </c>
      <c r="K175" s="3">
        <v>0.09625726459941222</v>
      </c>
      <c r="L175" s="3">
        <v>0.14822346076711418</v>
      </c>
      <c r="M175" s="3">
        <v>0.14586354213006367</v>
      </c>
      <c r="N175" s="3">
        <v>0.08822951912805409</v>
      </c>
      <c r="O175" s="3">
        <v>0.16375550838339023</v>
      </c>
      <c r="P175" s="3">
        <v>0.16628976897975573</v>
      </c>
      <c r="Q175" s="3">
        <v>0.11244832342715251</v>
      </c>
      <c r="R175" s="3">
        <v>0.23441715619594808</v>
      </c>
      <c r="S175" s="3">
        <v>0.2912817037005586</v>
      </c>
      <c r="T175" s="3">
        <v>0.2706831876283159</v>
      </c>
      <c r="U175" s="3">
        <v>0.5081431562445918</v>
      </c>
      <c r="V175" s="3">
        <v>0.6450101625384741</v>
      </c>
      <c r="W175" s="3">
        <v>0.8225540280825099</v>
      </c>
      <c r="X175" s="3">
        <v>1.087397483607274</v>
      </c>
      <c r="Y175" s="3">
        <v>1.4093282895671218</v>
      </c>
      <c r="Z175" s="3">
        <v>1.7701743527916562</v>
      </c>
      <c r="AA175" s="3">
        <v>2.1541116224397134</v>
      </c>
      <c r="AB175" s="3">
        <v>2.6433884791317417</v>
      </c>
      <c r="AC175" s="3">
        <v>3.0077210490620816</v>
      </c>
      <c r="AD175" s="3">
        <v>3.418278244763603</v>
      </c>
      <c r="AE175" s="3">
        <v>3.907351063042379</v>
      </c>
      <c r="AF175" s="3">
        <v>4.342982774977629</v>
      </c>
      <c r="AG175" s="3">
        <v>4.8559701346633295</v>
      </c>
      <c r="AH175" s="3">
        <v>5.3896046171597165</v>
      </c>
      <c r="AI175" s="3">
        <v>5.938927765869039</v>
      </c>
      <c r="AJ175" s="3">
        <v>6.37532747995145</v>
      </c>
      <c r="AK175" s="3">
        <v>6.894151255543613</v>
      </c>
      <c r="AL175" s="3">
        <v>7.454600780237496</v>
      </c>
      <c r="AM175" s="3">
        <v>7.917455844722086</v>
      </c>
      <c r="AN175" s="3">
        <v>8.39456413893644</v>
      </c>
      <c r="AO175" s="3">
        <v>8.897696674891453</v>
      </c>
      <c r="AP175" s="3">
        <v>9.429642326935536</v>
      </c>
      <c r="AQ175" s="3">
        <v>9.952240942373818</v>
      </c>
      <c r="AR175" s="3">
        <v>10.36809765643108</v>
      </c>
      <c r="AS175" s="3">
        <v>10.833150269940385</v>
      </c>
      <c r="AT175" s="3">
        <f t="shared" si="1"/>
        <v>10.83315027</v>
      </c>
    </row>
    <row r="176" ht="14.25" customHeight="1">
      <c r="A176" s="5" t="s">
        <v>32</v>
      </c>
      <c r="B176" s="5" t="s">
        <v>33</v>
      </c>
      <c r="C176" s="5" t="s">
        <v>34</v>
      </c>
      <c r="D176" s="3" t="s">
        <v>35</v>
      </c>
      <c r="E176" s="3">
        <v>0.2</v>
      </c>
      <c r="F176" s="3">
        <v>3.0</v>
      </c>
      <c r="G176" s="3">
        <v>4.0</v>
      </c>
      <c r="H176" s="3">
        <v>-0.19541937159179407</v>
      </c>
      <c r="I176" s="3">
        <v>-0.025061867511993678</v>
      </c>
      <c r="J176" s="3">
        <v>0.00316949126146925</v>
      </c>
      <c r="K176" s="3">
        <v>0.05892267834836902</v>
      </c>
      <c r="L176" s="3">
        <v>0.1043815380269435</v>
      </c>
      <c r="M176" s="3">
        <v>0.058410764709326435</v>
      </c>
      <c r="N176" s="3">
        <v>-0.014726077336573311</v>
      </c>
      <c r="O176" s="3">
        <v>0.08346191222742197</v>
      </c>
      <c r="P176" s="3">
        <v>0.1280852111013922</v>
      </c>
      <c r="Q176" s="3">
        <v>0.07325138766137755</v>
      </c>
      <c r="R176" s="3">
        <v>0.05919256807986156</v>
      </c>
      <c r="S176" s="3">
        <v>0.11398152273689659</v>
      </c>
      <c r="T176" s="3">
        <v>0.1245508430914599</v>
      </c>
      <c r="U176" s="3">
        <v>0.2489464592710946</v>
      </c>
      <c r="V176" s="3">
        <v>0.33235039150457785</v>
      </c>
      <c r="W176" s="3">
        <v>0.484773644877218</v>
      </c>
      <c r="X176" s="3">
        <v>0.6487172321610085</v>
      </c>
      <c r="Y176" s="3">
        <v>0.8339430802394581</v>
      </c>
      <c r="Z176" s="3">
        <v>1.1720497681799569</v>
      </c>
      <c r="AA176" s="3">
        <v>1.4928562285355327</v>
      </c>
      <c r="AB176" s="3">
        <v>1.9077278212977802</v>
      </c>
      <c r="AC176" s="3">
        <v>2.2084631298701924</v>
      </c>
      <c r="AD176" s="3">
        <v>2.5887360734795744</v>
      </c>
      <c r="AE176" s="3">
        <v>2.933962291064802</v>
      </c>
      <c r="AF176" s="3">
        <v>3.469362827139261</v>
      </c>
      <c r="AG176" s="3">
        <v>3.863177582712018</v>
      </c>
      <c r="AH176" s="3">
        <v>4.449339150670648</v>
      </c>
      <c r="AI176" s="3">
        <v>4.9313167613291755</v>
      </c>
      <c r="AJ176" s="3">
        <v>5.433359381732584</v>
      </c>
      <c r="AK176" s="3">
        <v>6.0663088958471265</v>
      </c>
      <c r="AL176" s="3">
        <v>6.447853717429799</v>
      </c>
      <c r="AM176" s="3">
        <v>6.964246115605997</v>
      </c>
      <c r="AN176" s="3">
        <v>7.525474774912246</v>
      </c>
      <c r="AO176" s="3">
        <v>8.001951565644015</v>
      </c>
      <c r="AP176" s="3">
        <v>8.519237263297958</v>
      </c>
      <c r="AQ176" s="3">
        <v>9.059095896144939</v>
      </c>
      <c r="AR176" s="3">
        <v>9.712939186594154</v>
      </c>
      <c r="AS176" s="3">
        <v>10.180392033389372</v>
      </c>
      <c r="AT176" s="3">
        <f t="shared" si="1"/>
        <v>10.18039203</v>
      </c>
    </row>
    <row r="177" ht="14.25" customHeight="1">
      <c r="A177" s="5" t="s">
        <v>36</v>
      </c>
      <c r="B177" s="5" t="s">
        <v>37</v>
      </c>
      <c r="C177" s="5" t="s">
        <v>38</v>
      </c>
      <c r="D177" s="3" t="s">
        <v>39</v>
      </c>
      <c r="E177" s="3">
        <v>0.2</v>
      </c>
      <c r="F177" s="3">
        <v>3.0</v>
      </c>
      <c r="G177" s="3">
        <v>5.0</v>
      </c>
      <c r="H177" s="3">
        <v>-0.19541937159179407</v>
      </c>
      <c r="I177" s="3">
        <v>0.020614579391203022</v>
      </c>
      <c r="J177" s="3">
        <v>-0.051379852217336285</v>
      </c>
      <c r="K177" s="3">
        <v>0.009001243358796467</v>
      </c>
      <c r="L177" s="3">
        <v>-0.04925036805632955</v>
      </c>
      <c r="M177" s="3">
        <v>0.002930509848263833</v>
      </c>
      <c r="N177" s="3">
        <v>-0.08296950435421907</v>
      </c>
      <c r="O177" s="3">
        <v>-0.025717224321234657</v>
      </c>
      <c r="P177" s="3">
        <v>-0.011849884289332764</v>
      </c>
      <c r="Q177" s="3">
        <v>-0.052386410042724596</v>
      </c>
      <c r="R177" s="3">
        <v>0.06195969474746938</v>
      </c>
      <c r="S177" s="3">
        <v>0.10590007758498289</v>
      </c>
      <c r="T177" s="3">
        <v>0.07183899174489712</v>
      </c>
      <c r="U177" s="3">
        <v>0.23285817448378784</v>
      </c>
      <c r="V177" s="3">
        <v>0.39178687025050457</v>
      </c>
      <c r="W177" s="3">
        <v>0.5925050916848189</v>
      </c>
      <c r="X177" s="3">
        <v>0.7937097932656819</v>
      </c>
      <c r="Y177" s="3">
        <v>1.1131632448961997</v>
      </c>
      <c r="Z177" s="3">
        <v>1.464619592311182</v>
      </c>
      <c r="AA177" s="3">
        <v>1.8561973651970536</v>
      </c>
      <c r="AB177" s="3">
        <v>2.281626568075112</v>
      </c>
      <c r="AC177" s="3">
        <v>2.608390107740073</v>
      </c>
      <c r="AD177" s="3">
        <v>3.118580740086231</v>
      </c>
      <c r="AE177" s="3">
        <v>3.504462976921829</v>
      </c>
      <c r="AF177" s="3">
        <v>4.03967208829298</v>
      </c>
      <c r="AG177" s="3">
        <v>4.574125103850365</v>
      </c>
      <c r="AH177" s="3">
        <v>5.195463303483992</v>
      </c>
      <c r="AI177" s="3">
        <v>5.759687287330951</v>
      </c>
      <c r="AJ177" s="3">
        <v>6.264536656482456</v>
      </c>
      <c r="AK177" s="3">
        <v>6.778283548989673</v>
      </c>
      <c r="AL177" s="3">
        <v>7.326495468705183</v>
      </c>
      <c r="AM177" s="3">
        <v>7.8344555735650445</v>
      </c>
      <c r="AN177" s="3">
        <v>8.357518557881168</v>
      </c>
      <c r="AO177" s="3">
        <v>8.913945552248943</v>
      </c>
      <c r="AP177" s="3">
        <v>9.416080463109264</v>
      </c>
      <c r="AQ177" s="3">
        <v>9.872092651818626</v>
      </c>
      <c r="AR177" s="3">
        <v>10.43765021526477</v>
      </c>
      <c r="AS177" s="3">
        <v>10.807296717663986</v>
      </c>
      <c r="AT177" s="3">
        <f t="shared" si="1"/>
        <v>10.80729672</v>
      </c>
    </row>
    <row r="178" ht="14.25" customHeight="1">
      <c r="A178" s="5" t="s">
        <v>40</v>
      </c>
      <c r="B178" s="5" t="s">
        <v>41</v>
      </c>
      <c r="C178" s="5" t="s">
        <v>42</v>
      </c>
      <c r="D178" s="3" t="s">
        <v>43</v>
      </c>
      <c r="E178" s="3">
        <v>0.2</v>
      </c>
      <c r="F178" s="3">
        <v>3.0</v>
      </c>
      <c r="G178" s="3">
        <v>6.0</v>
      </c>
      <c r="H178" s="3">
        <v>-0.19541937159179407</v>
      </c>
      <c r="I178" s="3">
        <v>-0.12140930061539403</v>
      </c>
      <c r="J178" s="3">
        <v>-0.12263573563893904</v>
      </c>
      <c r="K178" s="3">
        <v>-0.11152527631825083</v>
      </c>
      <c r="L178" s="3">
        <v>-0.15911411072051457</v>
      </c>
      <c r="M178" s="3">
        <v>-0.10088708429681367</v>
      </c>
      <c r="N178" s="3">
        <v>-0.15602895320425625</v>
      </c>
      <c r="O178" s="3">
        <v>-0.042727245030381576</v>
      </c>
      <c r="P178" s="3">
        <v>-0.03864512588870043</v>
      </c>
      <c r="Q178" s="3">
        <v>-0.03325971439827375</v>
      </c>
      <c r="R178" s="3">
        <v>0.003195650588729301</v>
      </c>
      <c r="S178" s="3">
        <v>0.06305189849421067</v>
      </c>
      <c r="T178" s="3">
        <v>0.07058523754865018</v>
      </c>
      <c r="U178" s="3">
        <v>0.19791747160439552</v>
      </c>
      <c r="V178" s="3">
        <v>0.3117377053367265</v>
      </c>
      <c r="W178" s="3">
        <v>0.45259604270936227</v>
      </c>
      <c r="X178" s="3">
        <v>0.5974339298666643</v>
      </c>
      <c r="Y178" s="3">
        <v>0.8826794147431598</v>
      </c>
      <c r="Z178" s="3">
        <v>1.2038718155004264</v>
      </c>
      <c r="AA178" s="3">
        <v>1.5022871167844227</v>
      </c>
      <c r="AB178" s="3">
        <v>1.881026689897165</v>
      </c>
      <c r="AC178" s="3">
        <v>2.2303492732790526</v>
      </c>
      <c r="AD178" s="3">
        <v>2.587069007037884</v>
      </c>
      <c r="AE178" s="3">
        <v>2.9204086402308</v>
      </c>
      <c r="AF178" s="3">
        <v>3.4160334970797046</v>
      </c>
      <c r="AG178" s="3">
        <v>3.8850172175646653</v>
      </c>
      <c r="AH178" s="3">
        <v>4.38376862067951</v>
      </c>
      <c r="AI178" s="3">
        <v>4.92645416173506</v>
      </c>
      <c r="AJ178" s="3">
        <v>5.31715594338702</v>
      </c>
      <c r="AK178" s="3">
        <v>5.941010913748353</v>
      </c>
      <c r="AL178" s="3">
        <v>6.351471662827537</v>
      </c>
      <c r="AM178" s="3">
        <v>6.804312739944786</v>
      </c>
      <c r="AN178" s="3">
        <v>7.270237939121607</v>
      </c>
      <c r="AO178" s="3">
        <v>7.735911655906857</v>
      </c>
      <c r="AP178" s="3">
        <v>8.1440070590314</v>
      </c>
      <c r="AQ178" s="3">
        <v>8.480114767262725</v>
      </c>
      <c r="AR178" s="3">
        <v>8.958911168178902</v>
      </c>
      <c r="AS178" s="3">
        <v>9.339164176509323</v>
      </c>
      <c r="AT178" s="3">
        <f t="shared" si="1"/>
        <v>9.339164177</v>
      </c>
    </row>
    <row r="179" ht="14.25" customHeight="1">
      <c r="A179" s="5" t="s">
        <v>44</v>
      </c>
      <c r="B179" s="5" t="s">
        <v>45</v>
      </c>
      <c r="C179" s="5" t="s">
        <v>46</v>
      </c>
      <c r="D179" s="3" t="s">
        <v>47</v>
      </c>
      <c r="E179" s="3">
        <v>0.2</v>
      </c>
      <c r="F179" s="3">
        <v>3.0</v>
      </c>
      <c r="G179" s="3">
        <v>7.0</v>
      </c>
      <c r="H179" s="3">
        <v>-0.19541937159179407</v>
      </c>
      <c r="I179" s="3">
        <v>-0.020982563739487117</v>
      </c>
      <c r="J179" s="3">
        <v>0.030249249600373625</v>
      </c>
      <c r="K179" s="3">
        <v>0.05844650183131733</v>
      </c>
      <c r="L179" s="3">
        <v>0.07190659306018614</v>
      </c>
      <c r="M179" s="3">
        <v>0.11595058728391315</v>
      </c>
      <c r="N179" s="3">
        <v>0.050413416091199904</v>
      </c>
      <c r="O179" s="3">
        <v>0.10868998986749011</v>
      </c>
      <c r="P179" s="3">
        <v>0.0997521538000796</v>
      </c>
      <c r="Q179" s="3">
        <v>0.06404864452806515</v>
      </c>
      <c r="R179" s="3">
        <v>0.16659833879294764</v>
      </c>
      <c r="S179" s="3">
        <v>0.20162246427084862</v>
      </c>
      <c r="T179" s="3">
        <v>0.20266042658299224</v>
      </c>
      <c r="U179" s="3">
        <v>0.3459047687899951</v>
      </c>
      <c r="V179" s="3">
        <v>0.46859542061772785</v>
      </c>
      <c r="W179" s="3">
        <v>0.6333778888574161</v>
      </c>
      <c r="X179" s="3">
        <v>0.8135760211150866</v>
      </c>
      <c r="Y179" s="3">
        <v>1.1361584721734799</v>
      </c>
      <c r="Z179" s="3">
        <v>1.4693804723039507</v>
      </c>
      <c r="AA179" s="3">
        <v>1.8309896138495325</v>
      </c>
      <c r="AB179" s="3">
        <v>2.160078282494851</v>
      </c>
      <c r="AC179" s="3">
        <v>2.5224482673022908</v>
      </c>
      <c r="AD179" s="3">
        <v>2.872538417749879</v>
      </c>
      <c r="AE179" s="3">
        <v>3.3433960589966056</v>
      </c>
      <c r="AF179" s="3">
        <v>3.827289800752815</v>
      </c>
      <c r="AG179" s="3">
        <v>4.3202832467808605</v>
      </c>
      <c r="AH179" s="3">
        <v>4.7697982564502475</v>
      </c>
      <c r="AI179" s="3">
        <v>5.360434857235049</v>
      </c>
      <c r="AJ179" s="3">
        <v>5.761368965822106</v>
      </c>
      <c r="AK179" s="3">
        <v>6.233393301754751</v>
      </c>
      <c r="AL179" s="3">
        <v>6.778736561403095</v>
      </c>
      <c r="AM179" s="3">
        <v>7.190757348729849</v>
      </c>
      <c r="AN179" s="3">
        <v>7.6888842072136505</v>
      </c>
      <c r="AO179" s="3">
        <v>8.166243512406181</v>
      </c>
      <c r="AP179" s="3">
        <v>8.498207487835534</v>
      </c>
      <c r="AQ179" s="3">
        <v>9.020948794892064</v>
      </c>
      <c r="AR179" s="3">
        <v>9.436961850882282</v>
      </c>
      <c r="AS179" s="3">
        <v>9.73168544983234</v>
      </c>
      <c r="AT179" s="3">
        <f t="shared" si="1"/>
        <v>9.73168545</v>
      </c>
    </row>
    <row r="180" ht="14.25" customHeight="1">
      <c r="A180" s="5" t="s">
        <v>48</v>
      </c>
      <c r="B180" s="5" t="s">
        <v>49</v>
      </c>
      <c r="C180" s="5" t="s">
        <v>50</v>
      </c>
      <c r="D180" s="3" t="s">
        <v>51</v>
      </c>
      <c r="E180" s="3">
        <v>0.2</v>
      </c>
      <c r="F180" s="3">
        <v>3.0</v>
      </c>
      <c r="G180" s="3">
        <v>8.0</v>
      </c>
      <c r="H180" s="3">
        <v>-0.19541937159179407</v>
      </c>
      <c r="I180" s="3">
        <v>-0.07427759250919397</v>
      </c>
      <c r="J180" s="3">
        <v>-0.08365529898629535</v>
      </c>
      <c r="K180" s="3">
        <v>-0.09047846041232001</v>
      </c>
      <c r="L180" s="3">
        <v>-0.05910508163648065</v>
      </c>
      <c r="M180" s="3">
        <v>-0.03853871202938166</v>
      </c>
      <c r="N180" s="3">
        <v>-0.1196421079159998</v>
      </c>
      <c r="O180" s="3">
        <v>-0.12472286775225142</v>
      </c>
      <c r="P180" s="3">
        <v>-0.08154713637605146</v>
      </c>
      <c r="Q180" s="3">
        <v>-0.14076301187310505</v>
      </c>
      <c r="R180" s="3">
        <v>-0.12150499113139883</v>
      </c>
      <c r="S180" s="3">
        <v>-0.10286813376693515</v>
      </c>
      <c r="T180" s="3">
        <v>-0.21825293645092653</v>
      </c>
      <c r="U180" s="3">
        <v>-0.1620790253835627</v>
      </c>
      <c r="V180" s="3">
        <v>-0.1361167946068043</v>
      </c>
      <c r="W180" s="3">
        <v>-0.14092001957357003</v>
      </c>
      <c r="X180" s="3">
        <v>-0.19041594514567248</v>
      </c>
      <c r="Y180" s="3">
        <v>-0.18122378070887452</v>
      </c>
      <c r="Z180" s="3">
        <v>-0.18793192313766582</v>
      </c>
      <c r="AA180" s="3">
        <v>-0.19213326480621862</v>
      </c>
      <c r="AB180" s="3">
        <v>-0.058643735053313086</v>
      </c>
      <c r="AC180" s="3">
        <v>-0.1169012904213168</v>
      </c>
      <c r="AD180" s="3">
        <v>-0.0831925603155034</v>
      </c>
      <c r="AE180" s="3">
        <v>-0.18591730425792716</v>
      </c>
      <c r="AF180" s="3">
        <v>-0.07407828875501409</v>
      </c>
      <c r="AG180" s="3">
        <v>-0.06723658226608453</v>
      </c>
      <c r="AH180" s="3">
        <v>0.015281062643309608</v>
      </c>
      <c r="AI180" s="3">
        <v>0.04056281545729176</v>
      </c>
      <c r="AJ180" s="3">
        <v>-0.00954696005428041</v>
      </c>
      <c r="AK180" s="3">
        <v>0.05005081898172138</v>
      </c>
      <c r="AL180" s="3">
        <v>0.09997319698554565</v>
      </c>
      <c r="AM180" s="3">
        <v>0.042155310020972975</v>
      </c>
      <c r="AN180" s="3">
        <v>0.0449956284560404</v>
      </c>
      <c r="AO180" s="3">
        <v>0.07978502779565035</v>
      </c>
      <c r="AP180" s="3">
        <v>0.03379324298994349</v>
      </c>
      <c r="AQ180" s="3">
        <v>0.024892877693418455</v>
      </c>
      <c r="AR180" s="3">
        <v>0.012692442264844773</v>
      </c>
      <c r="AS180" s="3">
        <v>-0.052711790885696774</v>
      </c>
      <c r="AT180" s="3">
        <f t="shared" si="1"/>
        <v>0.09997319699</v>
      </c>
    </row>
    <row r="181" ht="14.25" customHeight="1">
      <c r="A181" s="5" t="s">
        <v>52</v>
      </c>
      <c r="B181" s="5" t="s">
        <v>53</v>
      </c>
      <c r="C181" s="5" t="s">
        <v>54</v>
      </c>
      <c r="D181" s="3" t="s">
        <v>55</v>
      </c>
      <c r="E181" s="3">
        <v>0.2</v>
      </c>
      <c r="F181" s="3">
        <v>3.0</v>
      </c>
      <c r="G181" s="3">
        <v>1.0</v>
      </c>
      <c r="H181" s="3">
        <v>-0.19541937159179407</v>
      </c>
      <c r="I181" s="3">
        <v>-0.02241865001427698</v>
      </c>
      <c r="J181" s="3">
        <v>0.14261662939897998</v>
      </c>
      <c r="K181" s="3">
        <v>0.17631311038396386</v>
      </c>
      <c r="L181" s="3">
        <v>0.12753042014811158</v>
      </c>
      <c r="M181" s="3">
        <v>0.2300716849230335</v>
      </c>
      <c r="N181" s="3">
        <v>0.2297467325890632</v>
      </c>
      <c r="O181" s="3">
        <v>0.22476103157991603</v>
      </c>
      <c r="P181" s="3">
        <v>0.3830232862116267</v>
      </c>
      <c r="Q181" s="3">
        <v>0.3410724991220504</v>
      </c>
      <c r="R181" s="3">
        <v>0.5136043681908287</v>
      </c>
      <c r="S181" s="3">
        <v>0.683923843079229</v>
      </c>
      <c r="T181" s="3">
        <v>0.7925496133655817</v>
      </c>
      <c r="U181" s="3">
        <v>0.9647001588776007</v>
      </c>
      <c r="V181" s="3">
        <v>1.159405650591306</v>
      </c>
      <c r="W181" s="3">
        <v>1.4772036670413058</v>
      </c>
      <c r="X181" s="3">
        <v>1.766020569824931</v>
      </c>
      <c r="Y181" s="3">
        <v>2.1078287145552568</v>
      </c>
      <c r="Z181" s="3">
        <v>2.4326802848412132</v>
      </c>
      <c r="AA181" s="3">
        <v>2.7449735913477338</v>
      </c>
      <c r="AB181" s="3">
        <v>3.1571222795610945</v>
      </c>
      <c r="AC181" s="3">
        <v>3.3682474007536323</v>
      </c>
      <c r="AD181" s="3">
        <v>3.7002429213882713</v>
      </c>
      <c r="AE181" s="3">
        <v>3.975102716460983</v>
      </c>
      <c r="AF181" s="3">
        <v>4.360404838798226</v>
      </c>
      <c r="AG181" s="3">
        <v>4.611500366081431</v>
      </c>
      <c r="AH181" s="3">
        <v>5.142202662643921</v>
      </c>
      <c r="AI181" s="3">
        <v>5.523819681624277</v>
      </c>
      <c r="AJ181" s="3">
        <v>5.719392524065069</v>
      </c>
      <c r="AK181" s="3">
        <v>6.1746620414103335</v>
      </c>
      <c r="AL181" s="3">
        <v>6.523046700118791</v>
      </c>
      <c r="AM181" s="3">
        <v>6.81872662097162</v>
      </c>
      <c r="AN181" s="3">
        <v>7.308556760817159</v>
      </c>
      <c r="AO181" s="3">
        <v>7.627728397213235</v>
      </c>
      <c r="AP181" s="3">
        <v>8.043936240460816</v>
      </c>
      <c r="AQ181" s="3">
        <v>8.409600587445961</v>
      </c>
      <c r="AR181" s="3">
        <v>8.754099540702478</v>
      </c>
      <c r="AS181" s="3">
        <v>9.213243856231367</v>
      </c>
      <c r="AT181" s="3">
        <f t="shared" si="1"/>
        <v>9.213243856</v>
      </c>
    </row>
    <row r="182" ht="14.25" customHeight="1">
      <c r="A182" s="5" t="s">
        <v>56</v>
      </c>
      <c r="B182" s="6" t="s">
        <v>57</v>
      </c>
      <c r="C182" s="5" t="s">
        <v>58</v>
      </c>
      <c r="D182" s="3" t="s">
        <v>59</v>
      </c>
      <c r="E182" s="3">
        <v>0.2</v>
      </c>
      <c r="F182" s="3">
        <v>3.0</v>
      </c>
      <c r="G182" s="3">
        <v>2.0</v>
      </c>
      <c r="H182" s="3">
        <v>-0.19541937159179407</v>
      </c>
      <c r="I182" s="3">
        <v>-0.009208903841041324</v>
      </c>
      <c r="J182" s="3">
        <v>-0.05272498671288692</v>
      </c>
      <c r="K182" s="3">
        <v>-0.026332583767396455</v>
      </c>
      <c r="L182" s="3">
        <v>-0.1747989251533671</v>
      </c>
      <c r="M182" s="3">
        <v>-0.12192765061173153</v>
      </c>
      <c r="N182" s="3">
        <v>-0.10165796677585447</v>
      </c>
      <c r="O182" s="3">
        <v>-0.08350072743879776</v>
      </c>
      <c r="P182" s="3">
        <v>-0.058722298769112516</v>
      </c>
      <c r="Q182" s="3">
        <v>-0.07197242730238296</v>
      </c>
      <c r="R182" s="3">
        <v>-0.091578385384683</v>
      </c>
      <c r="S182" s="3">
        <v>-0.055977291830050686</v>
      </c>
      <c r="T182" s="3">
        <v>-0.05714561764098739</v>
      </c>
      <c r="U182" s="3">
        <v>-0.05565052819181593</v>
      </c>
      <c r="V182" s="3">
        <v>-0.01784749638582422</v>
      </c>
      <c r="W182" s="3">
        <v>-0.01829169507637069</v>
      </c>
      <c r="X182" s="3">
        <v>0.01638386929450164</v>
      </c>
      <c r="Y182" s="3">
        <v>0.0732557950234273</v>
      </c>
      <c r="Z182" s="3">
        <v>0.05952635906590897</v>
      </c>
      <c r="AA182" s="3">
        <v>0.1703752196028447</v>
      </c>
      <c r="AB182" s="3">
        <v>0.21930095480147552</v>
      </c>
      <c r="AC182" s="3">
        <v>0.17234625285906383</v>
      </c>
      <c r="AD182" s="3">
        <v>0.29085691932460195</v>
      </c>
      <c r="AE182" s="3">
        <v>0.3556635675314815</v>
      </c>
      <c r="AF182" s="3">
        <v>0.3789174973451491</v>
      </c>
      <c r="AG182" s="3">
        <v>0.4455536462380844</v>
      </c>
      <c r="AH182" s="3">
        <v>0.610416309305991</v>
      </c>
      <c r="AI182" s="3">
        <v>0.7572571319606035</v>
      </c>
      <c r="AJ182" s="3">
        <v>0.7758610432709907</v>
      </c>
      <c r="AK182" s="3">
        <v>0.8795440968637405</v>
      </c>
      <c r="AL182" s="3">
        <v>0.9716033873036686</v>
      </c>
      <c r="AM182" s="3">
        <v>1.1260483631331384</v>
      </c>
      <c r="AN182" s="3">
        <v>1.3196534212350621</v>
      </c>
      <c r="AO182" s="3">
        <v>1.414047247964009</v>
      </c>
      <c r="AP182" s="3">
        <v>1.6358205859779171</v>
      </c>
      <c r="AQ182" s="3">
        <v>1.770869547503049</v>
      </c>
      <c r="AR182" s="3">
        <v>1.8960996817466476</v>
      </c>
      <c r="AS182" s="3">
        <v>2.094531109047938</v>
      </c>
      <c r="AT182" s="3">
        <f t="shared" si="1"/>
        <v>2.094531109</v>
      </c>
    </row>
    <row r="183" ht="14.25" customHeight="1">
      <c r="A183" s="5" t="s">
        <v>60</v>
      </c>
      <c r="B183" s="6" t="s">
        <v>61</v>
      </c>
      <c r="C183" s="5" t="s">
        <v>62</v>
      </c>
      <c r="D183" s="3" t="s">
        <v>63</v>
      </c>
      <c r="E183" s="3">
        <v>0.2</v>
      </c>
      <c r="F183" s="3">
        <v>3.0</v>
      </c>
      <c r="G183" s="3">
        <v>3.0</v>
      </c>
      <c r="H183" s="3">
        <v>-0.19541937159179407</v>
      </c>
      <c r="I183" s="3">
        <v>-0.046062369632705186</v>
      </c>
      <c r="J183" s="3">
        <v>0.05143920035693093</v>
      </c>
      <c r="K183" s="3">
        <v>0.1415945805853507</v>
      </c>
      <c r="L183" s="3">
        <v>0.0677611826529798</v>
      </c>
      <c r="M183" s="3">
        <v>0.12213649399203438</v>
      </c>
      <c r="N183" s="3">
        <v>0.2175123990466222</v>
      </c>
      <c r="O183" s="3">
        <v>0.1643409921586619</v>
      </c>
      <c r="P183" s="3">
        <v>0.21139875898479676</v>
      </c>
      <c r="Q183" s="3">
        <v>0.23167848579076952</v>
      </c>
      <c r="R183" s="3">
        <v>0.23184191853038646</v>
      </c>
      <c r="S183" s="3">
        <v>0.28418158178541747</v>
      </c>
      <c r="T183" s="3">
        <v>0.300703783251091</v>
      </c>
      <c r="U183" s="3">
        <v>0.26608024027818505</v>
      </c>
      <c r="V183" s="3">
        <v>0.35532139823405196</v>
      </c>
      <c r="W183" s="3">
        <v>0.3772964261598103</v>
      </c>
      <c r="X183" s="3">
        <v>0.4406823317723082</v>
      </c>
      <c r="Y183" s="3">
        <v>0.526150174009764</v>
      </c>
      <c r="Z183" s="3">
        <v>0.5805516858414004</v>
      </c>
      <c r="AA183" s="3">
        <v>0.7252843617301297</v>
      </c>
      <c r="AB183" s="3">
        <v>0.83265047145053</v>
      </c>
      <c r="AC183" s="3">
        <v>0.9234362114511535</v>
      </c>
      <c r="AD183" s="3">
        <v>0.9158969462077017</v>
      </c>
      <c r="AE183" s="3">
        <v>1.172712434201927</v>
      </c>
      <c r="AF183" s="3">
        <v>1.3316373405664566</v>
      </c>
      <c r="AG183" s="3">
        <v>1.4219500232462483</v>
      </c>
      <c r="AH183" s="3">
        <v>1.6537431099103113</v>
      </c>
      <c r="AI183" s="3">
        <v>1.818341280022004</v>
      </c>
      <c r="AJ183" s="3">
        <v>1.9024406399696556</v>
      </c>
      <c r="AK183" s="3">
        <v>2.103014188625199</v>
      </c>
      <c r="AL183" s="3">
        <v>2.2384238421940252</v>
      </c>
      <c r="AM183" s="3">
        <v>2.440424909516282</v>
      </c>
      <c r="AN183" s="3">
        <v>2.645147924560176</v>
      </c>
      <c r="AO183" s="3">
        <v>2.8456370182222646</v>
      </c>
      <c r="AP183" s="3">
        <v>3.058557500930257</v>
      </c>
      <c r="AQ183" s="3">
        <v>3.214757271690737</v>
      </c>
      <c r="AR183" s="3">
        <v>3.386939298043536</v>
      </c>
      <c r="AS183" s="3">
        <v>3.623803507383118</v>
      </c>
      <c r="AT183" s="3">
        <f t="shared" si="1"/>
        <v>3.623803507</v>
      </c>
    </row>
    <row r="184" ht="14.25" customHeight="1">
      <c r="A184" s="5" t="s">
        <v>64</v>
      </c>
      <c r="B184" s="6" t="s">
        <v>65</v>
      </c>
      <c r="C184" s="5" t="s">
        <v>66</v>
      </c>
      <c r="D184" s="3" t="s">
        <v>67</v>
      </c>
      <c r="E184" s="3">
        <v>0.2</v>
      </c>
      <c r="F184" s="3">
        <v>3.0</v>
      </c>
      <c r="G184" s="3">
        <v>4.0</v>
      </c>
      <c r="H184" s="3">
        <v>-0.19541937159179407</v>
      </c>
      <c r="I184" s="3">
        <v>0.02164436562163665</v>
      </c>
      <c r="J184" s="3">
        <v>-0.001263620793235222</v>
      </c>
      <c r="K184" s="3">
        <v>0.017999352055720716</v>
      </c>
      <c r="L184" s="3">
        <v>-0.0210787844006186</v>
      </c>
      <c r="M184" s="3">
        <v>0.025239017686525724</v>
      </c>
      <c r="N184" s="3">
        <v>0.012801204973747822</v>
      </c>
      <c r="O184" s="3">
        <v>-0.04131772981100387</v>
      </c>
      <c r="P184" s="3">
        <v>-0.01598571276972226</v>
      </c>
      <c r="Q184" s="3">
        <v>-0.007673015984532303</v>
      </c>
      <c r="R184" s="3">
        <v>0.03577893100124601</v>
      </c>
      <c r="S184" s="3">
        <v>0.03528356985315318</v>
      </c>
      <c r="T184" s="3">
        <v>0.0687860661361192</v>
      </c>
      <c r="U184" s="3">
        <v>-0.019220566845277235</v>
      </c>
      <c r="V184" s="3">
        <v>0.04448232921749807</v>
      </c>
      <c r="W184" s="3">
        <v>0.025847247700982463</v>
      </c>
      <c r="X184" s="3">
        <v>0.04038103746943003</v>
      </c>
      <c r="Y184" s="3">
        <v>0.016516720714671886</v>
      </c>
      <c r="Z184" s="3">
        <v>-0.020398128343610433</v>
      </c>
      <c r="AA184" s="3">
        <v>0.037590827250290726</v>
      </c>
      <c r="AB184" s="3">
        <v>0.04432794167340454</v>
      </c>
      <c r="AC184" s="3">
        <v>0.013335912134537836</v>
      </c>
      <c r="AD184" s="3">
        <v>0.005609178682635275</v>
      </c>
      <c r="AE184" s="3">
        <v>0.019172818728190977</v>
      </c>
      <c r="AF184" s="3">
        <v>-0.009705401723667384</v>
      </c>
      <c r="AG184" s="3">
        <v>-0.025057360306420067</v>
      </c>
      <c r="AH184" s="3">
        <v>0.1001801784013867</v>
      </c>
      <c r="AI184" s="3">
        <v>0.05975823048683134</v>
      </c>
      <c r="AJ184" s="3">
        <v>0.08925222428621779</v>
      </c>
      <c r="AK184" s="3">
        <v>0.06643189209515502</v>
      </c>
      <c r="AL184" s="3">
        <v>0.016120753883518087</v>
      </c>
      <c r="AM184" s="3">
        <v>0.09786781285817722</v>
      </c>
      <c r="AN184" s="3">
        <v>0.13514511810653912</v>
      </c>
      <c r="AO184" s="3">
        <v>0.15583370533959362</v>
      </c>
      <c r="AP184" s="3">
        <v>0.12442516929065997</v>
      </c>
      <c r="AQ184" s="3">
        <v>0.14980961592440595</v>
      </c>
      <c r="AR184" s="3">
        <v>0.1076754162059016</v>
      </c>
      <c r="AS184" s="3">
        <v>0.15433772843998048</v>
      </c>
      <c r="AT184" s="3">
        <f t="shared" si="1"/>
        <v>0.1558337053</v>
      </c>
    </row>
    <row r="185" ht="14.25" customHeight="1">
      <c r="A185" s="5" t="s">
        <v>68</v>
      </c>
      <c r="B185" s="6" t="s">
        <v>69</v>
      </c>
      <c r="C185" s="5" t="s">
        <v>70</v>
      </c>
      <c r="D185" s="3" t="s">
        <v>71</v>
      </c>
      <c r="E185" s="3">
        <v>0.2</v>
      </c>
      <c r="F185" s="3">
        <v>3.0</v>
      </c>
      <c r="G185" s="3">
        <v>5.0</v>
      </c>
      <c r="H185" s="3">
        <v>-0.19541937159179407</v>
      </c>
      <c r="I185" s="3">
        <v>-0.045122409300919236</v>
      </c>
      <c r="J185" s="3">
        <v>0.052202046462130766</v>
      </c>
      <c r="K185" s="3">
        <v>0.10164463637601127</v>
      </c>
      <c r="L185" s="3">
        <v>-0.04193534023036052</v>
      </c>
      <c r="M185" s="3">
        <v>0.03832831466587009</v>
      </c>
      <c r="N185" s="3">
        <v>0.06919311269543027</v>
      </c>
      <c r="O185" s="3">
        <v>0.11845775523086552</v>
      </c>
      <c r="P185" s="3">
        <v>0.14279154454452514</v>
      </c>
      <c r="Q185" s="3">
        <v>0.2074062120872198</v>
      </c>
      <c r="R185" s="3">
        <v>0.36714409301434786</v>
      </c>
      <c r="S185" s="3">
        <v>0.46234889540599344</v>
      </c>
      <c r="T185" s="3">
        <v>0.6376140166932579</v>
      </c>
      <c r="U185" s="3">
        <v>0.8323419823074605</v>
      </c>
      <c r="V185" s="3">
        <v>1.1082543148194</v>
      </c>
      <c r="W185" s="3">
        <v>1.4354252610585294</v>
      </c>
      <c r="X185" s="3">
        <v>1.9845959281900432</v>
      </c>
      <c r="Y185" s="3">
        <v>2.323521652303772</v>
      </c>
      <c r="Z185" s="3">
        <v>2.8662208784339165</v>
      </c>
      <c r="AA185" s="3">
        <v>3.299095021372838</v>
      </c>
      <c r="AB185" s="3">
        <v>3.8961320609861247</v>
      </c>
      <c r="AC185" s="3">
        <v>4.335397129137714</v>
      </c>
      <c r="AD185" s="3">
        <v>4.776319622782018</v>
      </c>
      <c r="AE185" s="3">
        <v>5.376482239210144</v>
      </c>
      <c r="AF185" s="3">
        <v>5.887116244239166</v>
      </c>
      <c r="AG185" s="3">
        <v>6.419482090370928</v>
      </c>
      <c r="AH185" s="3">
        <v>7.117304394398602</v>
      </c>
      <c r="AI185" s="3">
        <v>7.7289724351574725</v>
      </c>
      <c r="AJ185" s="3">
        <v>8.23492048473333</v>
      </c>
      <c r="AK185" s="3">
        <v>8.7043999951606</v>
      </c>
      <c r="AL185" s="3">
        <v>9.419673660902154</v>
      </c>
      <c r="AM185" s="3">
        <v>10.10408930244866</v>
      </c>
      <c r="AN185" s="3">
        <v>10.745472867591022</v>
      </c>
      <c r="AO185" s="3">
        <v>11.399977501665122</v>
      </c>
      <c r="AP185" s="3">
        <v>12.077594257474727</v>
      </c>
      <c r="AQ185" s="3">
        <v>12.623112767027909</v>
      </c>
      <c r="AR185" s="3">
        <v>13.407003047378435</v>
      </c>
      <c r="AS185" s="3">
        <v>14.214217636429073</v>
      </c>
      <c r="AT185" s="3">
        <f t="shared" si="1"/>
        <v>14.21421764</v>
      </c>
    </row>
    <row r="186" ht="14.25" customHeight="1">
      <c r="A186" s="5" t="s">
        <v>72</v>
      </c>
      <c r="B186" s="5" t="s">
        <v>73</v>
      </c>
      <c r="C186" s="5" t="s">
        <v>74</v>
      </c>
      <c r="D186" s="3" t="s">
        <v>75</v>
      </c>
      <c r="E186" s="3">
        <v>0.2</v>
      </c>
      <c r="F186" s="3">
        <v>3.0</v>
      </c>
      <c r="G186" s="3">
        <v>6.0</v>
      </c>
      <c r="H186" s="3">
        <v>-0.19541937159179407</v>
      </c>
      <c r="I186" s="3">
        <v>-0.09359580246461342</v>
      </c>
      <c r="J186" s="3">
        <v>-0.008587728229128167</v>
      </c>
      <c r="K186" s="3">
        <v>0.030980751468239278</v>
      </c>
      <c r="L186" s="3">
        <v>-0.08600899699302159</v>
      </c>
      <c r="M186" s="3">
        <v>-0.049416250329449365</v>
      </c>
      <c r="N186" s="3">
        <v>0.03365576303408608</v>
      </c>
      <c r="O186" s="3">
        <v>-0.016841689653747403</v>
      </c>
      <c r="P186" s="3">
        <v>0.008125737356048001</v>
      </c>
      <c r="Q186" s="3">
        <v>0.006136913500821322</v>
      </c>
      <c r="R186" s="3">
        <v>-0.007540331956479519</v>
      </c>
      <c r="S186" s="3">
        <v>0.028314921602673397</v>
      </c>
      <c r="T186" s="3">
        <v>0.01977163258635649</v>
      </c>
      <c r="U186" s="3">
        <v>-0.008234814469449373</v>
      </c>
      <c r="V186" s="3">
        <v>0.04876679324741036</v>
      </c>
      <c r="W186" s="3">
        <v>0.0520752217712317</v>
      </c>
      <c r="X186" s="3">
        <v>0.04737090043915883</v>
      </c>
      <c r="Y186" s="3">
        <v>0.06307559280181538</v>
      </c>
      <c r="Z186" s="3">
        <v>0.003578246313855079</v>
      </c>
      <c r="AA186" s="3">
        <v>0.023405779876531564</v>
      </c>
      <c r="AB186" s="3">
        <v>0.0645375821538934</v>
      </c>
      <c r="AC186" s="3">
        <v>0.021774642649477968</v>
      </c>
      <c r="AD186" s="3">
        <v>-0.06340572362742108</v>
      </c>
      <c r="AE186" s="3">
        <v>-0.03217752953185894</v>
      </c>
      <c r="AF186" s="3">
        <v>0.026589505896321954</v>
      </c>
      <c r="AG186" s="3">
        <v>0.07425293687450406</v>
      </c>
      <c r="AH186" s="3">
        <v>0.03501726533318073</v>
      </c>
      <c r="AI186" s="3">
        <v>0.10510916411860269</v>
      </c>
      <c r="AJ186" s="3">
        <v>-0.06642375440286323</v>
      </c>
      <c r="AK186" s="3">
        <v>-0.002793259116155669</v>
      </c>
      <c r="AL186" s="3">
        <v>0.012186116136353698</v>
      </c>
      <c r="AM186" s="3">
        <v>-0.05702197242859672</v>
      </c>
      <c r="AN186" s="3">
        <v>-0.0748535052334114</v>
      </c>
      <c r="AO186" s="3">
        <v>-0.001623957947001757</v>
      </c>
      <c r="AP186" s="3">
        <v>0.027260101431601496</v>
      </c>
      <c r="AQ186" s="3">
        <v>0.03431307997098574</v>
      </c>
      <c r="AR186" s="3">
        <v>-0.017016475737943886</v>
      </c>
      <c r="AS186" s="3">
        <v>0.046325744603421995</v>
      </c>
      <c r="AT186" s="3">
        <f t="shared" si="1"/>
        <v>0.1051091641</v>
      </c>
    </row>
    <row r="187" ht="14.25" customHeight="1">
      <c r="A187" s="5" t="s">
        <v>76</v>
      </c>
      <c r="B187" s="6" t="s">
        <v>77</v>
      </c>
      <c r="C187" s="5" t="s">
        <v>78</v>
      </c>
      <c r="D187" s="3" t="s">
        <v>79</v>
      </c>
      <c r="E187" s="3">
        <v>0.2</v>
      </c>
      <c r="F187" s="3">
        <v>3.0</v>
      </c>
      <c r="G187" s="3">
        <v>7.0</v>
      </c>
      <c r="H187" s="3">
        <v>-0.19541937159179407</v>
      </c>
      <c r="I187" s="3">
        <v>-0.0686451382811102</v>
      </c>
      <c r="J187" s="3">
        <v>0.04503800263633059</v>
      </c>
      <c r="K187" s="3">
        <v>0.1370458216923609</v>
      </c>
      <c r="L187" s="3">
        <v>0.10580492481243838</v>
      </c>
      <c r="M187" s="3">
        <v>0.03659531264962635</v>
      </c>
      <c r="N187" s="3">
        <v>0.19205625904660398</v>
      </c>
      <c r="O187" s="3">
        <v>0.10405695712879762</v>
      </c>
      <c r="P187" s="3">
        <v>0.11662244501370549</v>
      </c>
      <c r="Q187" s="3">
        <v>0.1122581385689125</v>
      </c>
      <c r="R187" s="3">
        <v>0.18592075657577284</v>
      </c>
      <c r="S187" s="3">
        <v>0.16875721435461102</v>
      </c>
      <c r="T187" s="3">
        <v>0.26398659761057486</v>
      </c>
      <c r="U187" s="3">
        <v>0.17108241259065654</v>
      </c>
      <c r="V187" s="3">
        <v>0.2171456990667569</v>
      </c>
      <c r="W187" s="3">
        <v>0.2014581266205095</v>
      </c>
      <c r="X187" s="3">
        <v>0.29498724561265777</v>
      </c>
      <c r="Y187" s="3">
        <v>0.1795355022710637</v>
      </c>
      <c r="Z187" s="3">
        <v>0.2424574193156795</v>
      </c>
      <c r="AA187" s="3">
        <v>0.2607736849471084</v>
      </c>
      <c r="AB187" s="3">
        <v>0.2846836609859176</v>
      </c>
      <c r="AC187" s="3">
        <v>0.2700699254405495</v>
      </c>
      <c r="AD187" s="3">
        <v>0.22792003485223067</v>
      </c>
      <c r="AE187" s="3">
        <v>0.33308948115572923</v>
      </c>
      <c r="AF187" s="3">
        <v>0.3820321932733087</v>
      </c>
      <c r="AG187" s="3">
        <v>0.3757017597952091</v>
      </c>
      <c r="AH187" s="3">
        <v>0.5009624589279064</v>
      </c>
      <c r="AI187" s="3">
        <v>0.5231330291493592</v>
      </c>
      <c r="AJ187" s="3">
        <v>0.4594853313781958</v>
      </c>
      <c r="AK187" s="3">
        <v>0.48168916800787903</v>
      </c>
      <c r="AL187" s="3">
        <v>0.543983862387799</v>
      </c>
      <c r="AM187" s="3">
        <v>0.5601528059034439</v>
      </c>
      <c r="AN187" s="3">
        <v>0.5811255810529123</v>
      </c>
      <c r="AO187" s="3">
        <v>0.6710876590488543</v>
      </c>
      <c r="AP187" s="3">
        <v>0.6293333884780724</v>
      </c>
      <c r="AQ187" s="3">
        <v>0.679128085300576</v>
      </c>
      <c r="AR187" s="3">
        <v>0.7548368854116617</v>
      </c>
      <c r="AS187" s="3">
        <v>0.7565472511837145</v>
      </c>
      <c r="AT187" s="3">
        <f t="shared" si="1"/>
        <v>0.7565472512</v>
      </c>
    </row>
    <row r="188" ht="14.25" customHeight="1">
      <c r="A188" s="5" t="s">
        <v>80</v>
      </c>
      <c r="B188" s="6" t="s">
        <v>81</v>
      </c>
      <c r="C188" s="5" t="s">
        <v>82</v>
      </c>
      <c r="D188" s="3" t="s">
        <v>83</v>
      </c>
      <c r="E188" s="3">
        <v>0.2</v>
      </c>
      <c r="F188" s="3">
        <v>3.0</v>
      </c>
      <c r="G188" s="3">
        <v>8.0</v>
      </c>
      <c r="H188" s="3">
        <v>-0.19541937159179407</v>
      </c>
      <c r="I188" s="3">
        <v>-0.005263368355920718</v>
      </c>
      <c r="J188" s="3">
        <v>0.030931459035208383</v>
      </c>
      <c r="K188" s="3">
        <v>0.028793271281364247</v>
      </c>
      <c r="L188" s="3">
        <v>-0.022827774467657266</v>
      </c>
      <c r="M188" s="3">
        <v>0.05192936600898349</v>
      </c>
      <c r="N188" s="3">
        <v>0.05038245370703769</v>
      </c>
      <c r="O188" s="3">
        <v>-0.026503201449994407</v>
      </c>
      <c r="P188" s="3">
        <v>0.018041836590918427</v>
      </c>
      <c r="Q188" s="3">
        <v>-0.03450227092852424</v>
      </c>
      <c r="R188" s="3">
        <v>0.06858487900729368</v>
      </c>
      <c r="S188" s="3">
        <v>0.01826922794298211</v>
      </c>
      <c r="T188" s="3">
        <v>0.06643767882926248</v>
      </c>
      <c r="U188" s="3">
        <v>0.03327681469710082</v>
      </c>
      <c r="V188" s="3">
        <v>-0.04290325677833028</v>
      </c>
      <c r="W188" s="3">
        <v>0.009515222532977138</v>
      </c>
      <c r="X188" s="3">
        <v>0.04743535661362263</v>
      </c>
      <c r="Y188" s="3">
        <v>0.04057919026528503</v>
      </c>
      <c r="Z188" s="3">
        <v>-0.03102916390617902</v>
      </c>
      <c r="AA188" s="3">
        <v>-0.04304536899746177</v>
      </c>
      <c r="AB188" s="3">
        <v>-0.005028420082424782</v>
      </c>
      <c r="AC188" s="3">
        <v>-0.11214541539616245</v>
      </c>
      <c r="AD188" s="3">
        <v>-0.13337249147254074</v>
      </c>
      <c r="AE188" s="3">
        <v>-0.10808272328456632</v>
      </c>
      <c r="AF188" s="3">
        <v>-0.05640532332787046</v>
      </c>
      <c r="AG188" s="3">
        <v>-0.1578051526611245</v>
      </c>
      <c r="AH188" s="3">
        <v>-0.02350629639981759</v>
      </c>
      <c r="AI188" s="3">
        <v>-0.08520078940996177</v>
      </c>
      <c r="AJ188" s="3">
        <v>-0.14129927766309153</v>
      </c>
      <c r="AK188" s="3">
        <v>-0.17873808731734997</v>
      </c>
      <c r="AL188" s="3">
        <v>-0.11744578602074075</v>
      </c>
      <c r="AM188" s="3">
        <v>-0.0956823421351951</v>
      </c>
      <c r="AN188" s="3">
        <v>-0.06022680091144675</v>
      </c>
      <c r="AO188" s="3">
        <v>-0.10269354127734655</v>
      </c>
      <c r="AP188" s="3">
        <v>-0.15634418348614565</v>
      </c>
      <c r="AQ188" s="3">
        <v>-0.12438627579278315</v>
      </c>
      <c r="AR188" s="3">
        <v>-0.056531174434016916</v>
      </c>
      <c r="AS188" s="3">
        <v>-0.15090973285637255</v>
      </c>
      <c r="AT188" s="3">
        <f t="shared" si="1"/>
        <v>0.06858487901</v>
      </c>
    </row>
    <row r="189" ht="14.25" customHeight="1">
      <c r="A189" s="5" t="s">
        <v>84</v>
      </c>
      <c r="B189" s="5" t="s">
        <v>85</v>
      </c>
      <c r="C189" s="5" t="s">
        <v>86</v>
      </c>
      <c r="D189" s="3" t="s">
        <v>87</v>
      </c>
      <c r="E189" s="3">
        <v>0.2</v>
      </c>
      <c r="F189" s="3">
        <v>3.0</v>
      </c>
      <c r="G189" s="3">
        <v>9.0</v>
      </c>
      <c r="H189" s="3">
        <v>-0.19541937159179407</v>
      </c>
      <c r="I189" s="3">
        <v>-0.026963948366372347</v>
      </c>
      <c r="J189" s="3">
        <v>0.03704678825150425</v>
      </c>
      <c r="K189" s="3">
        <v>0.04761742144589459</v>
      </c>
      <c r="L189" s="3">
        <v>-0.015121339892903946</v>
      </c>
      <c r="M189" s="3">
        <v>0.11402478444649179</v>
      </c>
      <c r="N189" s="3">
        <v>0.07819697945584238</v>
      </c>
      <c r="O189" s="3">
        <v>0.09178202730720963</v>
      </c>
      <c r="P189" s="3">
        <v>0.12873120543180905</v>
      </c>
      <c r="Q189" s="3">
        <v>0.11919461438109108</v>
      </c>
      <c r="R189" s="3">
        <v>0.21769662800296175</v>
      </c>
      <c r="S189" s="3">
        <v>0.2891467518565081</v>
      </c>
      <c r="T189" s="3">
        <v>0.3268301014393233</v>
      </c>
      <c r="U189" s="3">
        <v>0.3820517352128226</v>
      </c>
      <c r="V189" s="3">
        <v>0.4902492200608028</v>
      </c>
      <c r="W189" s="3">
        <v>0.5836813673106624</v>
      </c>
      <c r="X189" s="3">
        <v>0.7539935144094403</v>
      </c>
      <c r="Y189" s="3">
        <v>0.8435440926985219</v>
      </c>
      <c r="Z189" s="3">
        <v>1.015700070313686</v>
      </c>
      <c r="AA189" s="3">
        <v>1.1758288948603612</v>
      </c>
      <c r="AB189" s="3">
        <v>1.4057138060784051</v>
      </c>
      <c r="AC189" s="3">
        <v>1.5441563548396169</v>
      </c>
      <c r="AD189" s="3">
        <v>1.6295609567891771</v>
      </c>
      <c r="AE189" s="3">
        <v>1.8707935389890584</v>
      </c>
      <c r="AF189" s="3">
        <v>2.076711287153798</v>
      </c>
      <c r="AG189" s="3">
        <v>2.2224246641446275</v>
      </c>
      <c r="AH189" s="3">
        <v>2.6138330534414416</v>
      </c>
      <c r="AI189" s="3">
        <v>2.7690709117061187</v>
      </c>
      <c r="AJ189" s="3">
        <v>2.8780507851788615</v>
      </c>
      <c r="AK189" s="3">
        <v>3.1314084447043395</v>
      </c>
      <c r="AL189" s="3">
        <v>3.3334920229694416</v>
      </c>
      <c r="AM189" s="3">
        <v>3.6079005434792197</v>
      </c>
      <c r="AN189" s="3">
        <v>3.814549032384688</v>
      </c>
      <c r="AO189" s="3">
        <v>4.0378473309894325</v>
      </c>
      <c r="AP189" s="3">
        <v>4.311232441292577</v>
      </c>
      <c r="AQ189" s="3">
        <v>4.516130094118948</v>
      </c>
      <c r="AR189" s="3">
        <v>4.622788098288322</v>
      </c>
      <c r="AS189" s="3">
        <v>4.857880666100391</v>
      </c>
      <c r="AT189" s="3">
        <f t="shared" si="1"/>
        <v>4.857880666</v>
      </c>
    </row>
    <row r="190" ht="14.25" customHeight="1">
      <c r="A190" s="5" t="s">
        <v>88</v>
      </c>
      <c r="B190" s="5" t="s">
        <v>89</v>
      </c>
      <c r="C190" s="5" t="s">
        <v>90</v>
      </c>
      <c r="D190" s="3" t="s">
        <v>91</v>
      </c>
      <c r="E190" s="3">
        <v>0.2</v>
      </c>
      <c r="F190" s="3">
        <v>3.0</v>
      </c>
      <c r="G190" s="3">
        <v>10.0</v>
      </c>
      <c r="H190" s="3">
        <v>-0.19541937159179407</v>
      </c>
      <c r="I190" s="3">
        <v>0.05834756297751772</v>
      </c>
      <c r="J190" s="3">
        <v>0.1715089216243808</v>
      </c>
      <c r="K190" s="3">
        <v>0.14662626480378507</v>
      </c>
      <c r="L190" s="3">
        <v>0.03394069346491528</v>
      </c>
      <c r="M190" s="3">
        <v>0.10646112284023648</v>
      </c>
      <c r="N190" s="3">
        <v>0.10992498675388813</v>
      </c>
      <c r="O190" s="3">
        <v>0.1440058238243746</v>
      </c>
      <c r="P190" s="3">
        <v>0.08505237052128324</v>
      </c>
      <c r="Q190" s="3">
        <v>0.11809900203233126</v>
      </c>
      <c r="R190" s="3">
        <v>0.15167252379580123</v>
      </c>
      <c r="S190" s="3">
        <v>0.1359028438217323</v>
      </c>
      <c r="T190" s="3">
        <v>0.1332324585283147</v>
      </c>
      <c r="U190" s="3">
        <v>0.09033837299702785</v>
      </c>
      <c r="V190" s="3">
        <v>0.09581136592246146</v>
      </c>
      <c r="W190" s="3">
        <v>0.08259931398345835</v>
      </c>
      <c r="X190" s="3">
        <v>0.09890826638756138</v>
      </c>
      <c r="Y190" s="3">
        <v>0.12249243202316384</v>
      </c>
      <c r="Z190" s="3">
        <v>0.07451759885889492</v>
      </c>
      <c r="AA190" s="3">
        <v>0.09055712168035418</v>
      </c>
      <c r="AB190" s="3">
        <v>0.10175125944817387</v>
      </c>
      <c r="AC190" s="3">
        <v>0.09875775543630014</v>
      </c>
      <c r="AD190" s="3">
        <v>-0.013110114801781987</v>
      </c>
      <c r="AE190" s="3">
        <v>0.07487106924936746</v>
      </c>
      <c r="AF190" s="3">
        <v>0.05132970013694146</v>
      </c>
      <c r="AG190" s="3">
        <v>0.028464092478478205</v>
      </c>
      <c r="AH190" s="3">
        <v>0.08330607095193608</v>
      </c>
      <c r="AI190" s="3">
        <v>0.04689020301547637</v>
      </c>
      <c r="AJ190" s="3">
        <v>0.029903152873719682</v>
      </c>
      <c r="AK190" s="3">
        <v>-0.014141952910445768</v>
      </c>
      <c r="AL190" s="3">
        <v>0.0033217967691411827</v>
      </c>
      <c r="AM190" s="3">
        <v>0.016785658941155048</v>
      </c>
      <c r="AN190" s="3">
        <v>-0.020280227171796977</v>
      </c>
      <c r="AO190" s="3">
        <v>0.00722206028024703</v>
      </c>
      <c r="AP190" s="3">
        <v>-0.00394770438396962</v>
      </c>
      <c r="AQ190" s="3">
        <v>0.035784833659983396</v>
      </c>
      <c r="AR190" s="3">
        <v>0.04200854068861432</v>
      </c>
      <c r="AS190" s="3">
        <v>-0.012500903359013068</v>
      </c>
      <c r="AT190" s="3">
        <f t="shared" si="1"/>
        <v>0.1715089216</v>
      </c>
    </row>
    <row r="191" ht="14.25" customHeight="1">
      <c r="A191" s="5" t="s">
        <v>92</v>
      </c>
      <c r="B191" s="5" t="s">
        <v>93</v>
      </c>
      <c r="C191" s="5" t="s">
        <v>94</v>
      </c>
      <c r="D191" s="3" t="s">
        <v>95</v>
      </c>
      <c r="E191" s="3">
        <v>0.2</v>
      </c>
      <c r="F191" s="3">
        <v>3.0</v>
      </c>
      <c r="G191" s="3">
        <v>11.0</v>
      </c>
      <c r="H191" s="3">
        <v>-0.19541937159179407</v>
      </c>
      <c r="I191" s="3">
        <v>-0.016436191966279358</v>
      </c>
      <c r="J191" s="3">
        <v>0.1502607576356656</v>
      </c>
      <c r="K191" s="3">
        <v>0.19411044416865533</v>
      </c>
      <c r="L191" s="3">
        <v>0.10541747192704055</v>
      </c>
      <c r="M191" s="3">
        <v>0.16277254276914602</v>
      </c>
      <c r="N191" s="3">
        <v>0.1818016776924892</v>
      </c>
      <c r="O191" s="3">
        <v>0.2239631513680505</v>
      </c>
      <c r="P191" s="3">
        <v>0.15600040039420385</v>
      </c>
      <c r="Q191" s="3">
        <v>0.17412561356800077</v>
      </c>
      <c r="R191" s="3">
        <v>0.11217869372072076</v>
      </c>
      <c r="S191" s="3">
        <v>0.20377082945051408</v>
      </c>
      <c r="T191" s="3">
        <v>0.20580779304666463</v>
      </c>
      <c r="U191" s="3">
        <v>0.17247361613493334</v>
      </c>
      <c r="V191" s="3">
        <v>0.18269537617613307</v>
      </c>
      <c r="W191" s="3">
        <v>0.1664878175823667</v>
      </c>
      <c r="X191" s="3">
        <v>0.17913163707907356</v>
      </c>
      <c r="Y191" s="3">
        <v>0.18058483072112508</v>
      </c>
      <c r="Z191" s="3">
        <v>0.138261495116903</v>
      </c>
      <c r="AA191" s="3">
        <v>0.1152974933441176</v>
      </c>
      <c r="AB191" s="3">
        <v>0.1540978571141452</v>
      </c>
      <c r="AC191" s="3">
        <v>0.11399173950596309</v>
      </c>
      <c r="AD191" s="3">
        <v>0.02607405934491006</v>
      </c>
      <c r="AE191" s="3">
        <v>0.16109484924959105</v>
      </c>
      <c r="AF191" s="3">
        <v>0.20154526183344967</v>
      </c>
      <c r="AG191" s="3">
        <v>0.06634172482401067</v>
      </c>
      <c r="AH191" s="3">
        <v>0.17193797883374393</v>
      </c>
      <c r="AI191" s="3">
        <v>0.08097542521471401</v>
      </c>
      <c r="AJ191" s="3">
        <v>0.06425605988595118</v>
      </c>
      <c r="AK191" s="3">
        <v>0.09877688247878029</v>
      </c>
      <c r="AL191" s="3">
        <v>0.02864762659608351</v>
      </c>
      <c r="AM191" s="3">
        <v>0.054660412082729246</v>
      </c>
      <c r="AN191" s="3">
        <v>0.03056015104190751</v>
      </c>
      <c r="AO191" s="3">
        <v>0.07355836971115612</v>
      </c>
      <c r="AP191" s="3">
        <v>0.08653600046125605</v>
      </c>
      <c r="AQ191" s="3">
        <v>0.04642633895873985</v>
      </c>
      <c r="AR191" s="3">
        <v>0.06455997985129834</v>
      </c>
      <c r="AS191" s="3">
        <v>0.038681198978805044</v>
      </c>
      <c r="AT191" s="3">
        <f t="shared" si="1"/>
        <v>0.2239631514</v>
      </c>
    </row>
    <row r="192" ht="14.25" customHeight="1">
      <c r="A192" s="5" t="s">
        <v>96</v>
      </c>
      <c r="B192" s="5" t="s">
        <v>97</v>
      </c>
      <c r="C192" s="5" t="s">
        <v>98</v>
      </c>
      <c r="D192" s="3" t="s">
        <v>99</v>
      </c>
      <c r="E192" s="3">
        <v>0.2</v>
      </c>
      <c r="F192" s="3">
        <v>3.0</v>
      </c>
      <c r="G192" s="3">
        <v>1.0</v>
      </c>
      <c r="H192" s="3">
        <v>-0.19541937159179407</v>
      </c>
      <c r="I192" s="3">
        <v>0.0017778272290365292</v>
      </c>
      <c r="J192" s="3">
        <v>0.036129214428132286</v>
      </c>
      <c r="K192" s="3">
        <v>0.018208655473007332</v>
      </c>
      <c r="L192" s="3">
        <v>0.01247388224137392</v>
      </c>
      <c r="M192" s="3">
        <v>0.0609336491198564</v>
      </c>
      <c r="N192" s="3">
        <v>0.03215670636583963</v>
      </c>
      <c r="O192" s="3">
        <v>0.051421156013491974</v>
      </c>
      <c r="P192" s="3">
        <v>0.059475261085468585</v>
      </c>
      <c r="Q192" s="3">
        <v>0.09292280737856651</v>
      </c>
      <c r="R192" s="3">
        <v>0.05232600105900009</v>
      </c>
      <c r="S192" s="3">
        <v>0.012503345825707465</v>
      </c>
      <c r="T192" s="3">
        <v>0.06068733474098363</v>
      </c>
      <c r="U192" s="3">
        <v>-0.015520422340384825</v>
      </c>
      <c r="V192" s="3">
        <v>-0.033586259624730434</v>
      </c>
      <c r="W192" s="3">
        <v>-0.0010598800739772694</v>
      </c>
      <c r="X192" s="3">
        <v>0.03033139729040996</v>
      </c>
      <c r="Y192" s="3">
        <v>0.10382900202309357</v>
      </c>
      <c r="Z192" s="3">
        <v>0.05376566295635386</v>
      </c>
      <c r="AA192" s="3">
        <v>0.06588891818721927</v>
      </c>
      <c r="AB192" s="3">
        <v>0.06889986828554999</v>
      </c>
      <c r="AC192" s="3">
        <v>-0.006744683031232009</v>
      </c>
      <c r="AD192" s="3">
        <v>0.023448444266209945</v>
      </c>
      <c r="AE192" s="3">
        <v>0.07340478430354311</v>
      </c>
      <c r="AF192" s="3">
        <v>0.0629230044096461</v>
      </c>
      <c r="AG192" s="3">
        <v>0.042476398183652</v>
      </c>
      <c r="AH192" s="3">
        <v>0.10509958787889118</v>
      </c>
      <c r="AI192" s="3">
        <v>0.07967762487173101</v>
      </c>
      <c r="AJ192" s="3">
        <v>0.02247713829450471</v>
      </c>
      <c r="AK192" s="3">
        <v>0.08186506060984508</v>
      </c>
      <c r="AL192" s="3">
        <v>0.06989240102404887</v>
      </c>
      <c r="AM192" s="3">
        <v>0.07408646965054248</v>
      </c>
      <c r="AN192" s="3">
        <v>0.15696533378764954</v>
      </c>
      <c r="AO192" s="3">
        <v>0.20450609578022072</v>
      </c>
      <c r="AP192" s="3">
        <v>0.17837236482114008</v>
      </c>
      <c r="AQ192" s="3">
        <v>0.24964804022006387</v>
      </c>
      <c r="AR192" s="3">
        <v>0.19036563142101268</v>
      </c>
      <c r="AS192" s="3">
        <v>0.28219660786554773</v>
      </c>
      <c r="AT192" s="3">
        <f t="shared" si="1"/>
        <v>0.2821966079</v>
      </c>
    </row>
    <row r="193" ht="14.25" customHeight="1">
      <c r="A193" s="5" t="s">
        <v>100</v>
      </c>
      <c r="B193" s="6" t="s">
        <v>101</v>
      </c>
      <c r="C193" s="5" t="s">
        <v>102</v>
      </c>
      <c r="D193" s="3" t="s">
        <v>103</v>
      </c>
      <c r="E193" s="3">
        <v>0.2</v>
      </c>
      <c r="F193" s="3">
        <v>3.0</v>
      </c>
      <c r="G193" s="3">
        <v>2.0</v>
      </c>
      <c r="H193" s="3">
        <v>-0.19541937159179407</v>
      </c>
      <c r="I193" s="3">
        <v>-0.05914594396206753</v>
      </c>
      <c r="J193" s="3">
        <v>-0.12654233156704806</v>
      </c>
      <c r="K193" s="3">
        <v>-0.023339054001068463</v>
      </c>
      <c r="L193" s="3">
        <v>-0.14524666559559185</v>
      </c>
      <c r="M193" s="3">
        <v>0.003793386990768969</v>
      </c>
      <c r="N193" s="3">
        <v>-0.015208038483309089</v>
      </c>
      <c r="O193" s="3">
        <v>-0.04396409328266054</v>
      </c>
      <c r="P193" s="3">
        <v>-0.05144990588379531</v>
      </c>
      <c r="Q193" s="3">
        <v>-0.06205483451901708</v>
      </c>
      <c r="R193" s="3">
        <v>-0.05666489401444606</v>
      </c>
      <c r="S193" s="3">
        <v>-0.15221828406165727</v>
      </c>
      <c r="T193" s="3">
        <v>-0.09660284115206669</v>
      </c>
      <c r="U193" s="3">
        <v>-0.10539858274928024</v>
      </c>
      <c r="V193" s="3">
        <v>-0.19055039956875444</v>
      </c>
      <c r="W193" s="3">
        <v>-0.18205687704763188</v>
      </c>
      <c r="X193" s="3">
        <v>-0.1155556339327258</v>
      </c>
      <c r="Y193" s="3">
        <v>-0.14012443236521716</v>
      </c>
      <c r="Z193" s="3">
        <v>-0.09672220699664191</v>
      </c>
      <c r="AA193" s="3">
        <v>-0.14689557516529192</v>
      </c>
      <c r="AB193" s="3">
        <v>-0.13054907354725528</v>
      </c>
      <c r="AC193" s="3">
        <v>-0.14387843891313484</v>
      </c>
      <c r="AD193" s="3">
        <v>-0.18447275314053832</v>
      </c>
      <c r="AE193" s="3">
        <v>-0.10621939046965018</v>
      </c>
      <c r="AF193" s="3">
        <v>-0.1571021484173229</v>
      </c>
      <c r="AG193" s="3">
        <v>-0.16404270081162564</v>
      </c>
      <c r="AH193" s="3">
        <v>-0.09133994747840089</v>
      </c>
      <c r="AI193" s="3">
        <v>-0.10579338450990704</v>
      </c>
      <c r="AJ193" s="3">
        <v>-0.20423750070389715</v>
      </c>
      <c r="AK193" s="3">
        <v>-0.210613251895027</v>
      </c>
      <c r="AL193" s="3">
        <v>-0.16150316452200145</v>
      </c>
      <c r="AM193" s="3">
        <v>-0.15847573572369983</v>
      </c>
      <c r="AN193" s="3">
        <v>-0.13036744842753378</v>
      </c>
      <c r="AO193" s="3">
        <v>-0.04618444559077283</v>
      </c>
      <c r="AP193" s="3">
        <v>8.037509398933042E-4</v>
      </c>
      <c r="AQ193" s="3">
        <v>0.023259422037542898</v>
      </c>
      <c r="AR193" s="3">
        <v>-0.014090222839691472</v>
      </c>
      <c r="AS193" s="3">
        <v>-0.033667579326590966</v>
      </c>
      <c r="AT193" s="3">
        <f t="shared" si="1"/>
        <v>0.02325942204</v>
      </c>
    </row>
    <row r="194" ht="14.25" customHeight="1">
      <c r="A194" s="5" t="s">
        <v>104</v>
      </c>
      <c r="B194" s="5" t="s">
        <v>105</v>
      </c>
      <c r="C194" s="5" t="s">
        <v>106</v>
      </c>
      <c r="D194" s="3" t="s">
        <v>107</v>
      </c>
      <c r="E194" s="3">
        <v>0.2</v>
      </c>
      <c r="F194" s="3">
        <v>3.0</v>
      </c>
      <c r="G194" s="3">
        <v>3.0</v>
      </c>
      <c r="H194" s="3">
        <v>-0.19541937159179407</v>
      </c>
      <c r="I194" s="3">
        <v>-0.11976755741084723</v>
      </c>
      <c r="J194" s="3">
        <v>-0.19916000624709695</v>
      </c>
      <c r="K194" s="3">
        <v>-0.15415326444408953</v>
      </c>
      <c r="L194" s="3">
        <v>-0.20332954986589993</v>
      </c>
      <c r="M194" s="3">
        <v>-0.052940313259507675</v>
      </c>
      <c r="N194" s="3">
        <v>-0.10596346621277976</v>
      </c>
      <c r="O194" s="3">
        <v>-0.13042186957494845</v>
      </c>
      <c r="P194" s="3">
        <v>-0.08854029541356441</v>
      </c>
      <c r="Q194" s="3">
        <v>-0.15837502950317228</v>
      </c>
      <c r="R194" s="3">
        <v>-0.166653310827926</v>
      </c>
      <c r="S194" s="3">
        <v>-0.15905370828618107</v>
      </c>
      <c r="T194" s="3">
        <v>-0.21582981301215334</v>
      </c>
      <c r="U194" s="3">
        <v>-0.21389321803140057</v>
      </c>
      <c r="V194" s="3">
        <v>-0.2410689083607939</v>
      </c>
      <c r="W194" s="3">
        <v>-0.15125528758919293</v>
      </c>
      <c r="X194" s="3">
        <v>-0.223528352286865</v>
      </c>
      <c r="Y194" s="3">
        <v>-0.13445811416947454</v>
      </c>
      <c r="Z194" s="3">
        <v>-0.12633341541782453</v>
      </c>
      <c r="AA194" s="3">
        <v>-0.24498720144516797</v>
      </c>
      <c r="AB194" s="3">
        <v>-0.21744742275505052</v>
      </c>
      <c r="AC194" s="3">
        <v>-0.242429122156462</v>
      </c>
      <c r="AD194" s="3">
        <v>-0.25965361088397576</v>
      </c>
      <c r="AE194" s="3">
        <v>-0.20446085914259032</v>
      </c>
      <c r="AF194" s="3">
        <v>-0.21028670168557784</v>
      </c>
      <c r="AG194" s="3">
        <v>-0.3060609996224486</v>
      </c>
      <c r="AH194" s="3">
        <v>-0.13733889849533465</v>
      </c>
      <c r="AI194" s="3">
        <v>-0.21588953740306138</v>
      </c>
      <c r="AJ194" s="3">
        <v>-0.24788766784222774</v>
      </c>
      <c r="AK194" s="3">
        <v>-0.20986176363405576</v>
      </c>
      <c r="AL194" s="3">
        <v>-0.16835753810289966</v>
      </c>
      <c r="AM194" s="3">
        <v>-0.1672735630012618</v>
      </c>
      <c r="AN194" s="3">
        <v>-0.044253257265992475</v>
      </c>
      <c r="AO194" s="3">
        <v>-0.0770776463977904</v>
      </c>
      <c r="AP194" s="3">
        <v>-0.0732596768225081</v>
      </c>
      <c r="AQ194" s="3">
        <v>0.03436027673960405</v>
      </c>
      <c r="AR194" s="3">
        <v>-0.04565484946454785</v>
      </c>
      <c r="AS194" s="3">
        <v>-0.029977297318540083</v>
      </c>
      <c r="AT194" s="3">
        <f t="shared" si="1"/>
        <v>0.03436027674</v>
      </c>
    </row>
    <row r="195" ht="14.25" customHeight="1">
      <c r="A195" s="5" t="s">
        <v>108</v>
      </c>
      <c r="B195" s="5" t="s">
        <v>109</v>
      </c>
      <c r="C195" s="5" t="s">
        <v>110</v>
      </c>
      <c r="D195" s="3" t="s">
        <v>111</v>
      </c>
      <c r="E195" s="3">
        <v>0.2</v>
      </c>
      <c r="F195" s="3">
        <v>3.0</v>
      </c>
      <c r="G195" s="3">
        <v>4.0</v>
      </c>
      <c r="H195" s="3">
        <v>-0.19541937159179407</v>
      </c>
      <c r="I195" s="3">
        <v>-0.15211198712386226</v>
      </c>
      <c r="J195" s="3">
        <v>-0.1586506456185388</v>
      </c>
      <c r="K195" s="3">
        <v>-0.11213785806401982</v>
      </c>
      <c r="L195" s="3">
        <v>-0.2019485965365264</v>
      </c>
      <c r="M195" s="3">
        <v>-0.10954523224083662</v>
      </c>
      <c r="N195" s="3">
        <v>-0.10672836642536186</v>
      </c>
      <c r="O195" s="3">
        <v>-0.15981177840139815</v>
      </c>
      <c r="P195" s="3">
        <v>-0.18905535070728252</v>
      </c>
      <c r="Q195" s="3">
        <v>-0.12495543120384035</v>
      </c>
      <c r="R195" s="3">
        <v>-0.12202639810348731</v>
      </c>
      <c r="S195" s="3">
        <v>-0.19292277121021342</v>
      </c>
      <c r="T195" s="3">
        <v>-0.24877838804812008</v>
      </c>
      <c r="U195" s="3">
        <v>-0.22492321905686183</v>
      </c>
      <c r="V195" s="3">
        <v>-0.29075815777349623</v>
      </c>
      <c r="W195" s="3">
        <v>-0.23279815713305138</v>
      </c>
      <c r="X195" s="3">
        <v>-0.22961508367099803</v>
      </c>
      <c r="Y195" s="3">
        <v>-0.1850410590247503</v>
      </c>
      <c r="Z195" s="3">
        <v>-0.18191041998939955</v>
      </c>
      <c r="AA195" s="3">
        <v>-0.23109834597855095</v>
      </c>
      <c r="AB195" s="3">
        <v>-0.29765440685693834</v>
      </c>
      <c r="AC195" s="3">
        <v>-0.3513197725101535</v>
      </c>
      <c r="AD195" s="3">
        <v>-0.3758929365085012</v>
      </c>
      <c r="AE195" s="3">
        <v>-0.2855314326782777</v>
      </c>
      <c r="AF195" s="3">
        <v>-0.26121429610845526</v>
      </c>
      <c r="AG195" s="3">
        <v>-0.35284336259282195</v>
      </c>
      <c r="AH195" s="3">
        <v>-0.24824920778866688</v>
      </c>
      <c r="AI195" s="3">
        <v>-0.33953030903748704</v>
      </c>
      <c r="AJ195" s="3">
        <v>-0.37640938266490026</v>
      </c>
      <c r="AK195" s="3">
        <v>-0.3289405047186597</v>
      </c>
      <c r="AL195" s="3">
        <v>-0.3344270967237634</v>
      </c>
      <c r="AM195" s="3">
        <v>-0.27605981378366995</v>
      </c>
      <c r="AN195" s="3">
        <v>-0.26353250511558296</v>
      </c>
      <c r="AO195" s="3">
        <v>-0.2454306766021731</v>
      </c>
      <c r="AP195" s="3">
        <v>-0.2996275052376883</v>
      </c>
      <c r="AQ195" s="3">
        <v>-0.1350179346194433</v>
      </c>
      <c r="AR195" s="3">
        <v>-0.1580440719106719</v>
      </c>
      <c r="AS195" s="3">
        <v>-0.13139580071752519</v>
      </c>
      <c r="AT195" s="3">
        <f t="shared" si="1"/>
        <v>-0.1067283664</v>
      </c>
    </row>
    <row r="196" ht="14.25" customHeight="1">
      <c r="A196" s="5" t="s">
        <v>112</v>
      </c>
      <c r="B196" s="5" t="s">
        <v>113</v>
      </c>
      <c r="C196" s="5" t="s">
        <v>114</v>
      </c>
      <c r="D196" s="3" t="s">
        <v>115</v>
      </c>
      <c r="E196" s="3">
        <v>0.2</v>
      </c>
      <c r="F196" s="3">
        <v>3.0</v>
      </c>
      <c r="G196" s="3">
        <v>5.0</v>
      </c>
      <c r="H196" s="3">
        <v>-0.19541937159179407</v>
      </c>
      <c r="I196" s="3">
        <v>-0.30798900236088456</v>
      </c>
      <c r="J196" s="3">
        <v>-0.296339234057231</v>
      </c>
      <c r="K196" s="3">
        <v>-0.27717057308813514</v>
      </c>
      <c r="L196" s="3">
        <v>-0.33288009690726733</v>
      </c>
      <c r="M196" s="3">
        <v>-0.2039437825617258</v>
      </c>
      <c r="N196" s="3">
        <v>-0.20863566059876298</v>
      </c>
      <c r="O196" s="3">
        <v>-0.20254610726281572</v>
      </c>
      <c r="P196" s="3">
        <v>-0.25484708520638</v>
      </c>
      <c r="Q196" s="3">
        <v>-0.2640255626884526</v>
      </c>
      <c r="R196" s="3">
        <v>-0.2476657035717264</v>
      </c>
      <c r="S196" s="3">
        <v>-0.2783555480687763</v>
      </c>
      <c r="T196" s="3">
        <v>-0.2859738793445323</v>
      </c>
      <c r="U196" s="3">
        <v>-0.29847259903820095</v>
      </c>
      <c r="V196" s="3">
        <v>-0.33450861030924006</v>
      </c>
      <c r="W196" s="3">
        <v>-0.31217884685149155</v>
      </c>
      <c r="X196" s="3">
        <v>-0.29979409688812453</v>
      </c>
      <c r="Y196" s="3">
        <v>-0.27074267041467553</v>
      </c>
      <c r="Z196" s="3">
        <v>-0.20246316722140065</v>
      </c>
      <c r="AA196" s="3">
        <v>-0.26125181675054576</v>
      </c>
      <c r="AB196" s="3">
        <v>-0.26434739876054175</v>
      </c>
      <c r="AC196" s="3">
        <v>-0.31213432527615126</v>
      </c>
      <c r="AD196" s="3">
        <v>-0.31196915132439845</v>
      </c>
      <c r="AE196" s="3">
        <v>-0.27338509356774054</v>
      </c>
      <c r="AF196" s="3">
        <v>-0.24623972948013087</v>
      </c>
      <c r="AG196" s="3">
        <v>-0.2948808827895925</v>
      </c>
      <c r="AH196" s="3">
        <v>-0.18854400129558332</v>
      </c>
      <c r="AI196" s="3">
        <v>-0.20766574381620884</v>
      </c>
      <c r="AJ196" s="3">
        <v>-0.23409712985208145</v>
      </c>
      <c r="AK196" s="3">
        <v>-0.23594389261916834</v>
      </c>
      <c r="AL196" s="3">
        <v>-0.193708462175729</v>
      </c>
      <c r="AM196" s="3">
        <v>-0.17286973155065322</v>
      </c>
      <c r="AN196" s="3">
        <v>-0.12864290145641477</v>
      </c>
      <c r="AO196" s="3">
        <v>-0.06875383280667371</v>
      </c>
      <c r="AP196" s="3">
        <v>0.0035382244932490323</v>
      </c>
      <c r="AQ196" s="3">
        <v>0.060819704079087364</v>
      </c>
      <c r="AR196" s="3">
        <v>0.09576943452325605</v>
      </c>
      <c r="AS196" s="3">
        <v>0.07903781437283476</v>
      </c>
      <c r="AT196" s="3">
        <f t="shared" si="1"/>
        <v>0.09576943452</v>
      </c>
    </row>
    <row r="197" ht="14.25" customHeight="1">
      <c r="A197" s="5" t="s">
        <v>116</v>
      </c>
      <c r="B197" s="5" t="s">
        <v>117</v>
      </c>
      <c r="C197" s="5" t="s">
        <v>118</v>
      </c>
      <c r="D197" s="3" t="s">
        <v>119</v>
      </c>
      <c r="E197" s="3">
        <v>0.2</v>
      </c>
      <c r="F197" s="3">
        <v>3.0</v>
      </c>
      <c r="G197" s="3">
        <v>6.0</v>
      </c>
      <c r="H197" s="3">
        <v>-0.19541937159179407</v>
      </c>
      <c r="I197" s="3">
        <v>-0.5469762628699872</v>
      </c>
      <c r="J197" s="3">
        <v>-0.6478990453312485</v>
      </c>
      <c r="K197" s="3">
        <v>-0.643655412568206</v>
      </c>
      <c r="L197" s="3">
        <v>-0.7550910060915977</v>
      </c>
      <c r="M197" s="3">
        <v>-0.6205828143323032</v>
      </c>
      <c r="N197" s="3">
        <v>-0.6778484775572885</v>
      </c>
      <c r="O197" s="3">
        <v>-0.7203700282171867</v>
      </c>
      <c r="P197" s="3">
        <v>-0.6900360999442179</v>
      </c>
      <c r="Q197" s="3">
        <v>-0.7273511288553361</v>
      </c>
      <c r="R197" s="3">
        <v>-0.6586544628795</v>
      </c>
      <c r="S197" s="3">
        <v>-0.7242641488938049</v>
      </c>
      <c r="T197" s="3">
        <v>-0.7536553528574792</v>
      </c>
      <c r="U197" s="3">
        <v>-0.7644446816179433</v>
      </c>
      <c r="V197" s="3">
        <v>-0.7962938738140177</v>
      </c>
      <c r="W197" s="3">
        <v>-0.7128132992200162</v>
      </c>
      <c r="X197" s="3">
        <v>-0.7275129710052455</v>
      </c>
      <c r="Y197" s="3">
        <v>-0.6921288184601719</v>
      </c>
      <c r="Z197" s="3">
        <v>-0.727409210539171</v>
      </c>
      <c r="AA197" s="3">
        <v>-0.6988774545322733</v>
      </c>
      <c r="AB197" s="3">
        <v>-0.6748938217556298</v>
      </c>
      <c r="AC197" s="3">
        <v>-0.6925475911854305</v>
      </c>
      <c r="AD197" s="3">
        <v>-0.7306235044875817</v>
      </c>
      <c r="AE197" s="3">
        <v>-0.6155124637669532</v>
      </c>
      <c r="AF197" s="3">
        <v>-0.6520702799994206</v>
      </c>
      <c r="AG197" s="3">
        <v>-0.6393000456744622</v>
      </c>
      <c r="AH197" s="3">
        <v>-0.5896760187922772</v>
      </c>
      <c r="AI197" s="3">
        <v>-0.581666299252271</v>
      </c>
      <c r="AJ197" s="3">
        <v>-0.5652716739113487</v>
      </c>
      <c r="AK197" s="3">
        <v>-0.5609376578944207</v>
      </c>
      <c r="AL197" s="3">
        <v>-0.49373957406825747</v>
      </c>
      <c r="AM197" s="3">
        <v>-0.5047053410701752</v>
      </c>
      <c r="AN197" s="3">
        <v>-0.4719491046176645</v>
      </c>
      <c r="AO197" s="3">
        <v>-0.44397833715622353</v>
      </c>
      <c r="AP197" s="3">
        <v>-0.3868878481688897</v>
      </c>
      <c r="AQ197" s="3">
        <v>-0.3245608224964255</v>
      </c>
      <c r="AR197" s="3">
        <v>-0.33298769440167286</v>
      </c>
      <c r="AS197" s="3">
        <v>-0.30785319282169255</v>
      </c>
      <c r="AT197" s="3">
        <f t="shared" si="1"/>
        <v>-0.1954193716</v>
      </c>
    </row>
    <row r="198" ht="14.25" customHeight="1">
      <c r="A198" s="5" t="s">
        <v>120</v>
      </c>
      <c r="B198" s="5" t="s">
        <v>121</v>
      </c>
      <c r="C198" s="5" t="s">
        <v>122</v>
      </c>
      <c r="D198" s="3" t="s">
        <v>123</v>
      </c>
      <c r="E198" s="3">
        <v>0.2</v>
      </c>
      <c r="F198" s="3">
        <v>3.0</v>
      </c>
      <c r="G198" s="3">
        <v>7.0</v>
      </c>
      <c r="H198" s="3">
        <v>-0.19541937159179407</v>
      </c>
      <c r="I198" s="3">
        <v>-0.11703784254163199</v>
      </c>
      <c r="J198" s="3">
        <v>-0.05488034325515257</v>
      </c>
      <c r="K198" s="3">
        <v>-0.06365679412268473</v>
      </c>
      <c r="L198" s="3">
        <v>-0.018091910636312058</v>
      </c>
      <c r="M198" s="3">
        <v>0.043892950563993734</v>
      </c>
      <c r="N198" s="3">
        <v>-0.006426296787113062</v>
      </c>
      <c r="O198" s="3">
        <v>0.03506396895774724</v>
      </c>
      <c r="P198" s="3">
        <v>-0.017865306298582722</v>
      </c>
      <c r="Q198" s="3">
        <v>-0.032652098616774546</v>
      </c>
      <c r="R198" s="3">
        <v>0.03803785324582152</v>
      </c>
      <c r="S198" s="3">
        <v>-0.050443730008543006</v>
      </c>
      <c r="T198" s="3">
        <v>-0.08111183404260681</v>
      </c>
      <c r="U198" s="3">
        <v>-0.0994894236260169</v>
      </c>
      <c r="V198" s="3">
        <v>-0.12713146514040316</v>
      </c>
      <c r="W198" s="3">
        <v>-0.07394555889090526</v>
      </c>
      <c r="X198" s="3">
        <v>-0.14488596402115547</v>
      </c>
      <c r="Y198" s="3">
        <v>-0.0648207455800226</v>
      </c>
      <c r="Z198" s="3">
        <v>-0.08225185200724142</v>
      </c>
      <c r="AA198" s="3">
        <v>-0.12295295329238429</v>
      </c>
      <c r="AB198" s="3">
        <v>-0.10902769539446419</v>
      </c>
      <c r="AC198" s="3">
        <v>-0.14806762696469453</v>
      </c>
      <c r="AD198" s="3">
        <v>-0.22083969263603254</v>
      </c>
      <c r="AE198" s="3">
        <v>-0.14856085249002446</v>
      </c>
      <c r="AF198" s="3">
        <v>-0.10088327277739692</v>
      </c>
      <c r="AG198" s="3">
        <v>-0.09853994957842063</v>
      </c>
      <c r="AH198" s="3">
        <v>-0.05813438438625088</v>
      </c>
      <c r="AI198" s="3">
        <v>-0.09755376955824047</v>
      </c>
      <c r="AJ198" s="3">
        <v>-0.14521687461003205</v>
      </c>
      <c r="AK198" s="3">
        <v>-0.18134219379140937</v>
      </c>
      <c r="AL198" s="3">
        <v>-0.09391603640651391</v>
      </c>
      <c r="AM198" s="3">
        <v>-0.07529784484076231</v>
      </c>
      <c r="AN198" s="3">
        <v>-0.04127028598877023</v>
      </c>
      <c r="AO198" s="3">
        <v>-0.035826560584433835</v>
      </c>
      <c r="AP198" s="3">
        <v>0.07082458525972868</v>
      </c>
      <c r="AQ198" s="3">
        <v>0.12186534847822245</v>
      </c>
      <c r="AR198" s="3">
        <v>0.1137048050527978</v>
      </c>
      <c r="AS198" s="3">
        <v>0.10514820408248775</v>
      </c>
      <c r="AT198" s="3">
        <f t="shared" si="1"/>
        <v>0.1218653485</v>
      </c>
    </row>
    <row r="199" ht="14.25" customHeight="1">
      <c r="A199" s="5" t="s">
        <v>124</v>
      </c>
      <c r="B199" s="5" t="s">
        <v>125</v>
      </c>
      <c r="C199" s="5" t="s">
        <v>126</v>
      </c>
      <c r="D199" s="3" t="s">
        <v>127</v>
      </c>
      <c r="E199" s="3">
        <v>0.2</v>
      </c>
      <c r="F199" s="3">
        <v>3.0</v>
      </c>
      <c r="G199" s="3">
        <v>8.0</v>
      </c>
      <c r="H199" s="3">
        <v>-0.19541937159179407</v>
      </c>
      <c r="I199" s="3">
        <v>-0.06937162566893369</v>
      </c>
      <c r="J199" s="3">
        <v>-0.16647351678481645</v>
      </c>
      <c r="K199" s="3">
        <v>-0.07984274801463724</v>
      </c>
      <c r="L199" s="3">
        <v>-0.1912561868118558</v>
      </c>
      <c r="M199" s="3">
        <v>0.0043476640469838805</v>
      </c>
      <c r="N199" s="3">
        <v>-0.06729713292406728</v>
      </c>
      <c r="O199" s="3">
        <v>-0.0367592785825491</v>
      </c>
      <c r="P199" s="3">
        <v>-0.0827933251070235</v>
      </c>
      <c r="Q199" s="3">
        <v>-0.08075737580486068</v>
      </c>
      <c r="R199" s="3">
        <v>-0.012454167814849681</v>
      </c>
      <c r="S199" s="3">
        <v>-0.15107637254631842</v>
      </c>
      <c r="T199" s="3">
        <v>-0.0949955092235731</v>
      </c>
      <c r="U199" s="3">
        <v>-0.12439964944088036</v>
      </c>
      <c r="V199" s="3">
        <v>-0.16531899409962966</v>
      </c>
      <c r="W199" s="3">
        <v>-0.1529860888230587</v>
      </c>
      <c r="X199" s="3">
        <v>-0.1452865244034607</v>
      </c>
      <c r="Y199" s="3">
        <v>-0.11323677397826998</v>
      </c>
      <c r="Z199" s="3">
        <v>-0.08262135281731142</v>
      </c>
      <c r="AA199" s="3">
        <v>-0.08915208252412955</v>
      </c>
      <c r="AB199" s="3">
        <v>-0.04023947458609732</v>
      </c>
      <c r="AC199" s="3">
        <v>-0.15591858838798453</v>
      </c>
      <c r="AD199" s="3">
        <v>-0.14228483557065386</v>
      </c>
      <c r="AE199" s="3">
        <v>-0.15657000970363308</v>
      </c>
      <c r="AF199" s="3">
        <v>-0.0778021160431795</v>
      </c>
      <c r="AG199" s="3">
        <v>-0.15214155011142702</v>
      </c>
      <c r="AH199" s="3">
        <v>-0.04675386622616172</v>
      </c>
      <c r="AI199" s="3">
        <v>0.009630655621791077</v>
      </c>
      <c r="AJ199" s="3">
        <v>-0.0717827985952485</v>
      </c>
      <c r="AK199" s="3">
        <v>-0.04757514392846365</v>
      </c>
      <c r="AL199" s="3">
        <v>-0.019591749817549048</v>
      </c>
      <c r="AM199" s="3">
        <v>0.008256437858950449</v>
      </c>
      <c r="AN199" s="3">
        <v>0.0669963181744103</v>
      </c>
      <c r="AO199" s="3">
        <v>0.1560032642963283</v>
      </c>
      <c r="AP199" s="3">
        <v>0.14773197044881803</v>
      </c>
      <c r="AQ199" s="3">
        <v>0.20339981661766995</v>
      </c>
      <c r="AR199" s="3">
        <v>0.2052134200522145</v>
      </c>
      <c r="AS199" s="3">
        <v>0.24656835696773025</v>
      </c>
      <c r="AT199" s="3">
        <f t="shared" si="1"/>
        <v>0.246568357</v>
      </c>
    </row>
    <row r="200" ht="14.25" customHeight="1">
      <c r="A200" s="5" t="s">
        <v>128</v>
      </c>
      <c r="B200" s="5" t="s">
        <v>129</v>
      </c>
      <c r="C200" s="5" t="s">
        <v>130</v>
      </c>
      <c r="D200" s="3" t="s">
        <v>131</v>
      </c>
      <c r="E200" s="3">
        <v>0.2</v>
      </c>
      <c r="F200" s="3">
        <v>3.0</v>
      </c>
      <c r="G200" s="3">
        <v>9.0</v>
      </c>
      <c r="H200" s="3">
        <v>-0.19541937159179407</v>
      </c>
      <c r="I200" s="3">
        <v>-0.048992899373535195</v>
      </c>
      <c r="J200" s="3">
        <v>-0.1752674610504317</v>
      </c>
      <c r="K200" s="3">
        <v>-0.08695378461888462</v>
      </c>
      <c r="L200" s="3">
        <v>-0.17029154510354785</v>
      </c>
      <c r="M200" s="3">
        <v>-0.06888728738836374</v>
      </c>
      <c r="N200" s="3">
        <v>-0.10791066732882801</v>
      </c>
      <c r="O200" s="3">
        <v>-0.0899287383423446</v>
      </c>
      <c r="P200" s="3">
        <v>-0.10655948536941585</v>
      </c>
      <c r="Q200" s="3">
        <v>-0.0981851254039278</v>
      </c>
      <c r="R200" s="3">
        <v>-0.04480071296565488</v>
      </c>
      <c r="S200" s="3">
        <v>-0.09347799391022486</v>
      </c>
      <c r="T200" s="3">
        <v>-0.1578755566781308</v>
      </c>
      <c r="U200" s="3">
        <v>-0.18943151029461067</v>
      </c>
      <c r="V200" s="3">
        <v>-0.13284610869229638</v>
      </c>
      <c r="W200" s="3">
        <v>-0.16837671386486677</v>
      </c>
      <c r="X200" s="3">
        <v>-0.17939690134152303</v>
      </c>
      <c r="Y200" s="3">
        <v>-0.08829333557292077</v>
      </c>
      <c r="Z200" s="3">
        <v>-0.039906100630044544</v>
      </c>
      <c r="AA200" s="3">
        <v>-0.14062184201757952</v>
      </c>
      <c r="AB200" s="3">
        <v>-0.09095256020765873</v>
      </c>
      <c r="AC200" s="3">
        <v>-0.18755859473046882</v>
      </c>
      <c r="AD200" s="3">
        <v>-0.19245564264047724</v>
      </c>
      <c r="AE200" s="3">
        <v>-0.15522870963952518</v>
      </c>
      <c r="AF200" s="3">
        <v>-0.1801010378347342</v>
      </c>
      <c r="AG200" s="3">
        <v>-0.07062534270378232</v>
      </c>
      <c r="AH200" s="3">
        <v>-0.03358039799829257</v>
      </c>
      <c r="AI200" s="3">
        <v>0.005587710362955758</v>
      </c>
      <c r="AJ200" s="3">
        <v>-0.14666081257145744</v>
      </c>
      <c r="AK200" s="3">
        <v>-0.08590301961899467</v>
      </c>
      <c r="AL200" s="3">
        <v>-0.008857026158598503</v>
      </c>
      <c r="AM200" s="3">
        <v>0.012159942237224915</v>
      </c>
      <c r="AN200" s="3">
        <v>0.04019682921054401</v>
      </c>
      <c r="AO200" s="3">
        <v>0.0831589439144865</v>
      </c>
      <c r="AP200" s="3">
        <v>0.10727453566845142</v>
      </c>
      <c r="AQ200" s="3">
        <v>0.15741226800596078</v>
      </c>
      <c r="AR200" s="3">
        <v>0.2396893148846489</v>
      </c>
      <c r="AS200" s="3">
        <v>0.16485536878468585</v>
      </c>
      <c r="AT200" s="3">
        <f t="shared" si="1"/>
        <v>0.2396893149</v>
      </c>
    </row>
    <row r="201" ht="14.25" customHeight="1">
      <c r="A201" s="5" t="s">
        <v>132</v>
      </c>
      <c r="B201" s="5" t="s">
        <v>133</v>
      </c>
      <c r="C201" s="7" t="s">
        <v>134</v>
      </c>
      <c r="D201" s="3" t="s">
        <v>135</v>
      </c>
      <c r="E201" s="3">
        <v>0.2</v>
      </c>
      <c r="F201" s="3">
        <v>3.0</v>
      </c>
      <c r="G201" s="3">
        <v>10.0</v>
      </c>
      <c r="H201" s="3">
        <v>-0.19541937159179407</v>
      </c>
      <c r="I201" s="3">
        <v>-0.04014042297356889</v>
      </c>
      <c r="J201" s="3">
        <v>-0.08055744604403926</v>
      </c>
      <c r="K201" s="3">
        <v>-0.041523844019303494</v>
      </c>
      <c r="L201" s="3">
        <v>-0.06721464485023244</v>
      </c>
      <c r="M201" s="3">
        <v>0.003219459897632294</v>
      </c>
      <c r="N201" s="3">
        <v>-0.02750817427723543</v>
      </c>
      <c r="O201" s="3">
        <v>0.008382731304148922</v>
      </c>
      <c r="P201" s="3">
        <v>-0.03402539153692989</v>
      </c>
      <c r="Q201" s="3">
        <v>-0.051314557865385794</v>
      </c>
      <c r="R201" s="3">
        <v>0.015453913093252676</v>
      </c>
      <c r="S201" s="3">
        <v>-0.0394337267502994</v>
      </c>
      <c r="T201" s="3">
        <v>-0.05554082085418399</v>
      </c>
      <c r="U201" s="3">
        <v>-0.10718477885370944</v>
      </c>
      <c r="V201" s="3">
        <v>-0.09267360756440897</v>
      </c>
      <c r="W201" s="3">
        <v>-0.030287690084372085</v>
      </c>
      <c r="X201" s="3">
        <v>-0.056641038023726026</v>
      </c>
      <c r="Y201" s="3">
        <v>-0.034957943291969426</v>
      </c>
      <c r="Z201" s="3">
        <v>0.047983451803757377</v>
      </c>
      <c r="AA201" s="3">
        <v>0.017334799492589956</v>
      </c>
      <c r="AB201" s="3">
        <v>0.020698547324586314</v>
      </c>
      <c r="AC201" s="3">
        <v>-0.041450200033634324</v>
      </c>
      <c r="AD201" s="3">
        <v>-0.03309597583470909</v>
      </c>
      <c r="AE201" s="3">
        <v>0.040087030867337226</v>
      </c>
      <c r="AF201" s="3">
        <v>0.018803763109336822</v>
      </c>
      <c r="AG201" s="3">
        <v>0.0872635359656673</v>
      </c>
      <c r="AH201" s="3">
        <v>0.10442517434596399</v>
      </c>
      <c r="AI201" s="3">
        <v>0.08210988828469754</v>
      </c>
      <c r="AJ201" s="3">
        <v>0.04300844165784898</v>
      </c>
      <c r="AK201" s="3">
        <v>0.06143997649350922</v>
      </c>
      <c r="AL201" s="3">
        <v>0.1544547745707225</v>
      </c>
      <c r="AM201" s="3">
        <v>0.17478854662374088</v>
      </c>
      <c r="AN201" s="3">
        <v>0.20231239611319787</v>
      </c>
      <c r="AO201" s="3">
        <v>0.27971974284557005</v>
      </c>
      <c r="AP201" s="3">
        <v>0.3007775922150025</v>
      </c>
      <c r="AQ201" s="3">
        <v>0.40003028705150473</v>
      </c>
      <c r="AR201" s="3">
        <v>0.3560695856324481</v>
      </c>
      <c r="AS201" s="3">
        <v>0.39030128027468075</v>
      </c>
      <c r="AT201" s="3">
        <f t="shared" si="1"/>
        <v>0.4000302871</v>
      </c>
    </row>
    <row r="202" ht="14.25" customHeight="1">
      <c r="A202" s="5" t="s">
        <v>136</v>
      </c>
      <c r="B202" s="5" t="s">
        <v>137</v>
      </c>
      <c r="C202" s="5" t="s">
        <v>138</v>
      </c>
      <c r="D202" s="3" t="s">
        <v>139</v>
      </c>
      <c r="E202" s="3">
        <v>0.2</v>
      </c>
      <c r="F202" s="3">
        <v>3.0</v>
      </c>
      <c r="G202" s="3">
        <v>11.0</v>
      </c>
      <c r="H202" s="3">
        <v>-0.19541937159179407</v>
      </c>
      <c r="I202" s="3">
        <v>-0.07007390172895618</v>
      </c>
      <c r="J202" s="3">
        <v>-0.09144133798839241</v>
      </c>
      <c r="K202" s="3">
        <v>-0.08429835828744389</v>
      </c>
      <c r="L202" s="3">
        <v>-0.06241288444567077</v>
      </c>
      <c r="M202" s="3">
        <v>0.06973288974980647</v>
      </c>
      <c r="N202" s="3">
        <v>-0.05307929479762617</v>
      </c>
      <c r="O202" s="3">
        <v>-0.023514649841032357</v>
      </c>
      <c r="P202" s="3">
        <v>-0.062192715309344934</v>
      </c>
      <c r="Q202" s="3">
        <v>0.010822282203202038</v>
      </c>
      <c r="R202" s="3">
        <v>0.0735604340327151</v>
      </c>
      <c r="S202" s="3">
        <v>0.03352660636163603</v>
      </c>
      <c r="T202" s="3">
        <v>-0.012101348360748807</v>
      </c>
      <c r="U202" s="3">
        <v>-0.03338836521809543</v>
      </c>
      <c r="V202" s="3">
        <v>0.03777505297532637</v>
      </c>
      <c r="W202" s="3">
        <v>0.09209131467550342</v>
      </c>
      <c r="X202" s="3">
        <v>0.09071852914030984</v>
      </c>
      <c r="Y202" s="3">
        <v>0.19935536557031375</v>
      </c>
      <c r="Z202" s="3">
        <v>0.18638922794329957</v>
      </c>
      <c r="AA202" s="3">
        <v>0.15388062253888352</v>
      </c>
      <c r="AB202" s="3">
        <v>0.2465469323842346</v>
      </c>
      <c r="AC202" s="3">
        <v>0.1771951535848926</v>
      </c>
      <c r="AD202" s="3">
        <v>0.1731515190292487</v>
      </c>
      <c r="AE202" s="3">
        <v>0.28215535025558114</v>
      </c>
      <c r="AF202" s="3">
        <v>0.2999683814619208</v>
      </c>
      <c r="AG202" s="3">
        <v>0.2738677741671299</v>
      </c>
      <c r="AH202" s="3">
        <v>0.3415948321244348</v>
      </c>
      <c r="AI202" s="3">
        <v>0.4127413800211907</v>
      </c>
      <c r="AJ202" s="3">
        <v>0.3191343961090072</v>
      </c>
      <c r="AK202" s="3">
        <v>0.31071523191750194</v>
      </c>
      <c r="AL202" s="3">
        <v>0.42966944963950604</v>
      </c>
      <c r="AM202" s="3">
        <v>0.4043929294022385</v>
      </c>
      <c r="AN202" s="3">
        <v>0.4315734962820909</v>
      </c>
      <c r="AO202" s="3">
        <v>0.5416328727851543</v>
      </c>
      <c r="AP202" s="3">
        <v>0.6113202838762065</v>
      </c>
      <c r="AQ202" s="3">
        <v>0.6222118257917282</v>
      </c>
      <c r="AR202" s="3">
        <v>0.5895073201575505</v>
      </c>
      <c r="AS202" s="3">
        <v>0.6468293234661908</v>
      </c>
      <c r="AT202" s="3">
        <f t="shared" si="1"/>
        <v>0.6468293235</v>
      </c>
    </row>
    <row r="203" ht="14.25" customHeight="1">
      <c r="A203" s="8" t="s">
        <v>140</v>
      </c>
      <c r="B203" s="6" t="s">
        <v>141</v>
      </c>
      <c r="C203" s="5" t="s">
        <v>142</v>
      </c>
      <c r="D203" s="3" t="s">
        <v>143</v>
      </c>
      <c r="E203" s="3">
        <v>0.2</v>
      </c>
      <c r="F203" s="3">
        <v>3.0</v>
      </c>
      <c r="G203" s="3">
        <v>1.0</v>
      </c>
      <c r="H203" s="3">
        <v>-0.19541937159179407</v>
      </c>
      <c r="I203" s="3">
        <v>-0.09452744019787693</v>
      </c>
      <c r="J203" s="3">
        <v>0.167683163553158</v>
      </c>
      <c r="K203" s="3">
        <v>0.09718594502928075</v>
      </c>
      <c r="L203" s="3">
        <v>0.136923197091112</v>
      </c>
      <c r="M203" s="3">
        <v>0.1024120525672383</v>
      </c>
      <c r="N203" s="3">
        <v>0.04957316756688447</v>
      </c>
      <c r="O203" s="3">
        <v>-0.010853938554039154</v>
      </c>
      <c r="P203" s="3">
        <v>0.06994106187269308</v>
      </c>
      <c r="Q203" s="3">
        <v>0.11772275240857691</v>
      </c>
      <c r="R203" s="3">
        <v>0.1096272157707809</v>
      </c>
      <c r="S203" s="3">
        <v>0.1253008491986667</v>
      </c>
      <c r="T203" s="3">
        <v>0.1750257176483073</v>
      </c>
      <c r="U203" s="3">
        <v>0.10772226371715551</v>
      </c>
      <c r="V203" s="3">
        <v>0.06918656041327301</v>
      </c>
      <c r="W203" s="3">
        <v>0.07438302874001096</v>
      </c>
      <c r="X203" s="3">
        <v>0.053884496164980686</v>
      </c>
      <c r="Y203" s="3">
        <v>0.08769617833810735</v>
      </c>
      <c r="Z203" s="3">
        <v>0.1509452012803056</v>
      </c>
      <c r="AA203" s="3">
        <v>0.21846827826863177</v>
      </c>
      <c r="AB203" s="3">
        <v>0.16753480441489796</v>
      </c>
      <c r="AC203" s="3">
        <v>0.225813683678141</v>
      </c>
      <c r="AD203" s="3">
        <v>0.18851953002059393</v>
      </c>
      <c r="AE203" s="3">
        <v>0.24773348116046082</v>
      </c>
      <c r="AF203" s="3">
        <v>0.25728121326262177</v>
      </c>
      <c r="AG203" s="3">
        <v>0.2025457028228083</v>
      </c>
      <c r="AH203" s="3">
        <v>0.2057418009623434</v>
      </c>
      <c r="AI203" s="3">
        <v>0.28507179263963384</v>
      </c>
      <c r="AJ203" s="3">
        <v>0.29195177612514406</v>
      </c>
      <c r="AK203" s="3">
        <v>0.2196370814882467</v>
      </c>
      <c r="AL203" s="3">
        <v>0.24379879167507076</v>
      </c>
      <c r="AM203" s="3">
        <v>0.20513554796505654</v>
      </c>
      <c r="AN203" s="3">
        <v>0.21856368534192896</v>
      </c>
      <c r="AO203" s="3">
        <v>0.13025001403257927</v>
      </c>
      <c r="AP203" s="3">
        <v>0.14999703603169473</v>
      </c>
      <c r="AQ203" s="3">
        <v>0.14919349391630396</v>
      </c>
      <c r="AR203" s="3">
        <v>0.150720620510526</v>
      </c>
      <c r="AS203" s="3">
        <v>0.12059890764452899</v>
      </c>
      <c r="AT203" s="3">
        <f t="shared" si="1"/>
        <v>0.2919517761</v>
      </c>
    </row>
    <row r="204" ht="14.25" customHeight="1">
      <c r="A204" s="8" t="s">
        <v>144</v>
      </c>
      <c r="B204" s="6" t="s">
        <v>145</v>
      </c>
      <c r="C204" s="5" t="s">
        <v>146</v>
      </c>
      <c r="D204" s="3" t="s">
        <v>147</v>
      </c>
      <c r="E204" s="3">
        <v>0.2</v>
      </c>
      <c r="F204" s="3">
        <v>3.0</v>
      </c>
      <c r="G204" s="3">
        <v>2.0</v>
      </c>
      <c r="H204" s="3">
        <v>-0.19541937159179407</v>
      </c>
      <c r="I204" s="3">
        <v>0.042178615482549066</v>
      </c>
      <c r="J204" s="3">
        <v>0.10993289952844185</v>
      </c>
      <c r="K204" s="3">
        <v>0.11071457752162751</v>
      </c>
      <c r="L204" s="3">
        <v>0.04776485287868507</v>
      </c>
      <c r="M204" s="3">
        <v>0.12561372869880644</v>
      </c>
      <c r="N204" s="3">
        <v>0.034596402438202965</v>
      </c>
      <c r="O204" s="3">
        <v>0.049361236102172995</v>
      </c>
      <c r="P204" s="3">
        <v>0.05689734059460631</v>
      </c>
      <c r="Q204" s="3">
        <v>0.12236325448567804</v>
      </c>
      <c r="R204" s="3">
        <v>0.12867145233555324</v>
      </c>
      <c r="S204" s="3">
        <v>0.13592999268539624</v>
      </c>
      <c r="T204" s="3">
        <v>0.10297506760677239</v>
      </c>
      <c r="U204" s="3">
        <v>0.16407097205391424</v>
      </c>
      <c r="V204" s="3">
        <v>0.07471605687649972</v>
      </c>
      <c r="W204" s="3">
        <v>0.05402204400860125</v>
      </c>
      <c r="X204" s="3">
        <v>0.03886376838756773</v>
      </c>
      <c r="Y204" s="3">
        <v>0.0600551850037189</v>
      </c>
      <c r="Z204" s="3">
        <v>0.16920757912141848</v>
      </c>
      <c r="AA204" s="3">
        <v>0.13551786283116718</v>
      </c>
      <c r="AB204" s="3">
        <v>0.14522259647627625</v>
      </c>
      <c r="AC204" s="3">
        <v>0.13894363755789024</v>
      </c>
      <c r="AD204" s="3">
        <v>0.10535695555431651</v>
      </c>
      <c r="AE204" s="3">
        <v>0.1653023751755138</v>
      </c>
      <c r="AF204" s="3">
        <v>0.15003626309313356</v>
      </c>
      <c r="AG204" s="3">
        <v>0.10105040369675966</v>
      </c>
      <c r="AH204" s="3">
        <v>0.14544650326740943</v>
      </c>
      <c r="AI204" s="3">
        <v>0.2067583725088</v>
      </c>
      <c r="AJ204" s="3">
        <v>0.1567097842732714</v>
      </c>
      <c r="AK204" s="3">
        <v>0.16734959753196876</v>
      </c>
      <c r="AL204" s="3">
        <v>0.11868665360032139</v>
      </c>
      <c r="AM204" s="3">
        <v>0.08806933618304265</v>
      </c>
      <c r="AN204" s="3">
        <v>0.04744774926799291</v>
      </c>
      <c r="AO204" s="3">
        <v>0.04846655470789618</v>
      </c>
      <c r="AP204" s="3">
        <v>0.06707623451571926</v>
      </c>
      <c r="AQ204" s="3">
        <v>0.03260939892187958</v>
      </c>
      <c r="AR204" s="3">
        <v>1.1947264828881629E-4</v>
      </c>
      <c r="AS204" s="3">
        <v>0.06963073437301907</v>
      </c>
      <c r="AT204" s="3">
        <f t="shared" si="1"/>
        <v>0.2067583725</v>
      </c>
    </row>
    <row r="205" ht="14.25" customHeight="1">
      <c r="A205" s="8" t="s">
        <v>148</v>
      </c>
      <c r="B205" s="5" t="s">
        <v>149</v>
      </c>
      <c r="C205" s="5" t="s">
        <v>150</v>
      </c>
      <c r="D205" s="3" t="s">
        <v>151</v>
      </c>
      <c r="E205" s="3">
        <v>0.2</v>
      </c>
      <c r="F205" s="3">
        <v>3.0</v>
      </c>
      <c r="G205" s="3">
        <v>3.0</v>
      </c>
      <c r="H205" s="3">
        <v>-0.19541937159179407</v>
      </c>
      <c r="I205" s="3">
        <v>-0.2525565952032403</v>
      </c>
      <c r="J205" s="3">
        <v>-0.05023096174293655</v>
      </c>
      <c r="K205" s="3">
        <v>-0.02843128450937741</v>
      </c>
      <c r="L205" s="3">
        <v>-0.07950398126774999</v>
      </c>
      <c r="M205" s="3">
        <v>-0.02187279606254385</v>
      </c>
      <c r="N205" s="3">
        <v>-0.1221738703088147</v>
      </c>
      <c r="O205" s="3">
        <v>-0.09114244519023029</v>
      </c>
      <c r="P205" s="3">
        <v>-0.047181523692020715</v>
      </c>
      <c r="Q205" s="3">
        <v>-0.06917533736203546</v>
      </c>
      <c r="R205" s="3">
        <v>-0.095780439623105</v>
      </c>
      <c r="S205" s="3">
        <v>-0.058008653214695755</v>
      </c>
      <c r="T205" s="3">
        <v>-0.02757152717403368</v>
      </c>
      <c r="U205" s="3">
        <v>-0.004862209069988595</v>
      </c>
      <c r="V205" s="3">
        <v>-0.07046153789993406</v>
      </c>
      <c r="W205" s="3">
        <v>-0.0708367591962868</v>
      </c>
      <c r="X205" s="3">
        <v>-0.10484452603975092</v>
      </c>
      <c r="Y205" s="3">
        <v>-0.09835175410947541</v>
      </c>
      <c r="Z205" s="3">
        <v>-0.07828877075744563</v>
      </c>
      <c r="AA205" s="3">
        <v>-0.0818006348629107</v>
      </c>
      <c r="AB205" s="3">
        <v>-0.04048538283137368</v>
      </c>
      <c r="AC205" s="3">
        <v>0.01425865218775755</v>
      </c>
      <c r="AD205" s="3">
        <v>-0.049965783322364676</v>
      </c>
      <c r="AE205" s="3">
        <v>-0.006636363214320656</v>
      </c>
      <c r="AF205" s="3">
        <v>-0.016228176418940234</v>
      </c>
      <c r="AG205" s="3">
        <v>-0.08383585686560964</v>
      </c>
      <c r="AH205" s="3">
        <v>0.01939678636500378</v>
      </c>
      <c r="AI205" s="3">
        <v>0.006171083690307602</v>
      </c>
      <c r="AJ205" s="3">
        <v>-0.09071288373438643</v>
      </c>
      <c r="AK205" s="3">
        <v>-0.023687287255993752</v>
      </c>
      <c r="AL205" s="3">
        <v>-0.04426177305401902</v>
      </c>
      <c r="AM205" s="3">
        <v>-0.09522299184958297</v>
      </c>
      <c r="AN205" s="3">
        <v>-0.02663562044032999</v>
      </c>
      <c r="AO205" s="3">
        <v>-0.09761420933331177</v>
      </c>
      <c r="AP205" s="3">
        <v>-0.07970636097966408</v>
      </c>
      <c r="AQ205" s="3">
        <v>-0.2000023408744006</v>
      </c>
      <c r="AR205" s="3">
        <v>-0.09898846020514343</v>
      </c>
      <c r="AS205" s="3">
        <v>-0.05558455258592656</v>
      </c>
      <c r="AT205" s="3">
        <f t="shared" si="1"/>
        <v>0.01939678637</v>
      </c>
    </row>
    <row r="206" ht="14.25" customHeight="1">
      <c r="A206" s="8" t="s">
        <v>152</v>
      </c>
      <c r="B206" s="6" t="s">
        <v>153</v>
      </c>
      <c r="C206" s="5" t="s">
        <v>154</v>
      </c>
      <c r="D206" s="3" t="s">
        <v>155</v>
      </c>
      <c r="E206" s="3">
        <v>0.2</v>
      </c>
      <c r="F206" s="3">
        <v>3.0</v>
      </c>
      <c r="G206" s="3">
        <v>4.0</v>
      </c>
      <c r="H206" s="3">
        <v>-0.19541937159179407</v>
      </c>
      <c r="I206" s="3">
        <v>-0.08011684482907484</v>
      </c>
      <c r="J206" s="3">
        <v>0.12265051710196692</v>
      </c>
      <c r="K206" s="3">
        <v>0.15290792189933713</v>
      </c>
      <c r="L206" s="3">
        <v>0.07935114696737074</v>
      </c>
      <c r="M206" s="3">
        <v>0.08045678678117067</v>
      </c>
      <c r="N206" s="3">
        <v>0.0041615381026534615</v>
      </c>
      <c r="O206" s="3">
        <v>0.01670608533367257</v>
      </c>
      <c r="P206" s="3">
        <v>0.10288004363308446</v>
      </c>
      <c r="Q206" s="3">
        <v>0.11893572218846844</v>
      </c>
      <c r="R206" s="3">
        <v>0.08239401314603231</v>
      </c>
      <c r="S206" s="3">
        <v>0.12119388718242707</v>
      </c>
      <c r="T206" s="3">
        <v>0.10562027435317513</v>
      </c>
      <c r="U206" s="3">
        <v>0.13899572803031124</v>
      </c>
      <c r="V206" s="3">
        <v>0.06551566620500533</v>
      </c>
      <c r="W206" s="3">
        <v>0.07462580998436676</v>
      </c>
      <c r="X206" s="3">
        <v>0.023610429919688022</v>
      </c>
      <c r="Y206" s="3">
        <v>0.02126057329717189</v>
      </c>
      <c r="Z206" s="3">
        <v>0.11483513038861606</v>
      </c>
      <c r="AA206" s="3">
        <v>0.026491187023796322</v>
      </c>
      <c r="AB206" s="3">
        <v>0.08560788282217646</v>
      </c>
      <c r="AC206" s="3">
        <v>0.052127427807180604</v>
      </c>
      <c r="AD206" s="3">
        <v>0.1192232179904547</v>
      </c>
      <c r="AE206" s="3">
        <v>0.05119478532743171</v>
      </c>
      <c r="AF206" s="3">
        <v>0.04921646190775401</v>
      </c>
      <c r="AG206" s="3">
        <v>0.03181728967529123</v>
      </c>
      <c r="AH206" s="3">
        <v>0.08642955022130305</v>
      </c>
      <c r="AI206" s="3">
        <v>0.118764399143953</v>
      </c>
      <c r="AJ206" s="3">
        <v>-0.031493041531559164</v>
      </c>
      <c r="AK206" s="3">
        <v>0.017469904444185568</v>
      </c>
      <c r="AL206" s="3">
        <v>0.02915338604320593</v>
      </c>
      <c r="AM206" s="3">
        <v>0.003276610832436666</v>
      </c>
      <c r="AN206" s="3">
        <v>-0.03315318765562154</v>
      </c>
      <c r="AO206" s="3">
        <v>-0.05836600512767172</v>
      </c>
      <c r="AP206" s="3">
        <v>-0.01743288461640469</v>
      </c>
      <c r="AQ206" s="3">
        <v>-0.03120066467795562</v>
      </c>
      <c r="AR206" s="3">
        <v>-0.016754550113398395</v>
      </c>
      <c r="AS206" s="3">
        <v>-0.07619224702399575</v>
      </c>
      <c r="AT206" s="3">
        <f t="shared" si="1"/>
        <v>0.1529079219</v>
      </c>
    </row>
    <row r="207" ht="14.25" customHeight="1">
      <c r="A207" s="8" t="s">
        <v>156</v>
      </c>
      <c r="B207" s="5" t="s">
        <v>157</v>
      </c>
      <c r="C207" s="5" t="s">
        <v>158</v>
      </c>
      <c r="D207" s="3" t="s">
        <v>159</v>
      </c>
      <c r="E207" s="3">
        <v>0.2</v>
      </c>
      <c r="F207" s="3">
        <v>3.0</v>
      </c>
      <c r="G207" s="3">
        <v>5.0</v>
      </c>
      <c r="H207" s="3">
        <v>-0.19541937159179407</v>
      </c>
      <c r="I207" s="3">
        <v>0.07862404692663873</v>
      </c>
      <c r="J207" s="3">
        <v>0.24053773083713725</v>
      </c>
      <c r="K207" s="3">
        <v>0.20910204396940196</v>
      </c>
      <c r="L207" s="3">
        <v>0.05465449140721996</v>
      </c>
      <c r="M207" s="3">
        <v>0.027586359438654673</v>
      </c>
      <c r="N207" s="3">
        <v>-0.019067317897985322</v>
      </c>
      <c r="O207" s="3">
        <v>-0.09105612687253478</v>
      </c>
      <c r="P207" s="3">
        <v>0.06565122091827597</v>
      </c>
      <c r="Q207" s="3">
        <v>0.06848895761552948</v>
      </c>
      <c r="R207" s="3">
        <v>-0.05809894539203866</v>
      </c>
      <c r="S207" s="3">
        <v>-0.011945195543559998</v>
      </c>
      <c r="T207" s="3">
        <v>0.01733200438433345</v>
      </c>
      <c r="U207" s="3">
        <v>0.07807507052631264</v>
      </c>
      <c r="V207" s="3">
        <v>0.0019067992602581861</v>
      </c>
      <c r="W207" s="3">
        <v>0.009741840689906446</v>
      </c>
      <c r="X207" s="3">
        <v>-0.07477097364987347</v>
      </c>
      <c r="Y207" s="3">
        <v>-0.027609837588348243</v>
      </c>
      <c r="Z207" s="3">
        <v>0.04848248177217414</v>
      </c>
      <c r="AA207" s="3">
        <v>0.001435366156946072</v>
      </c>
      <c r="AB207" s="3">
        <v>-0.015779062229659285</v>
      </c>
      <c r="AC207" s="3">
        <v>0.007838477501991294</v>
      </c>
      <c r="AD207" s="3">
        <v>0.007988639518753969</v>
      </c>
      <c r="AE207" s="3">
        <v>-0.005626116245590518</v>
      </c>
      <c r="AF207" s="3">
        <v>0.022175240104964525</v>
      </c>
      <c r="AG207" s="3">
        <v>-0.07264826541178189</v>
      </c>
      <c r="AH207" s="3">
        <v>-0.0077184039101817715</v>
      </c>
      <c r="AI207" s="3">
        <v>-0.010204240288322468</v>
      </c>
      <c r="AJ207" s="3">
        <v>0.015528068173266966</v>
      </c>
      <c r="AK207" s="3">
        <v>-0.06377923910636686</v>
      </c>
      <c r="AL207" s="3">
        <v>-0.03142308848560361</v>
      </c>
      <c r="AM207" s="3">
        <v>-0.10212551595213719</v>
      </c>
      <c r="AN207" s="3">
        <v>-0.03611515683248555</v>
      </c>
      <c r="AO207" s="3">
        <v>-0.14317172347384283</v>
      </c>
      <c r="AP207" s="3">
        <v>-0.02901470368361508</v>
      </c>
      <c r="AQ207" s="3">
        <v>-0.10934603616555028</v>
      </c>
      <c r="AR207" s="3">
        <v>-0.06182936200714523</v>
      </c>
      <c r="AS207" s="3">
        <v>-0.07786478582839668</v>
      </c>
      <c r="AT207" s="3">
        <f t="shared" si="1"/>
        <v>0.2405377308</v>
      </c>
    </row>
    <row r="208" ht="14.25" customHeight="1">
      <c r="A208" s="8" t="s">
        <v>160</v>
      </c>
      <c r="B208" s="6" t="s">
        <v>161</v>
      </c>
      <c r="C208" s="5" t="s">
        <v>162</v>
      </c>
      <c r="D208" s="3" t="s">
        <v>163</v>
      </c>
      <c r="E208" s="3">
        <v>0.2</v>
      </c>
      <c r="F208" s="3">
        <v>3.0</v>
      </c>
      <c r="G208" s="3">
        <v>6.0</v>
      </c>
      <c r="H208" s="3">
        <v>-0.19541937159179407</v>
      </c>
      <c r="I208" s="3">
        <v>-0.21258137985494063</v>
      </c>
      <c r="J208" s="3">
        <v>-0.04265980931935539</v>
      </c>
      <c r="K208" s="3">
        <v>-0.0319340695780118</v>
      </c>
      <c r="L208" s="3">
        <v>-0.010539036216810937</v>
      </c>
      <c r="M208" s="3">
        <v>0.009674466030646341</v>
      </c>
      <c r="N208" s="3">
        <v>-0.07307294437227004</v>
      </c>
      <c r="O208" s="3">
        <v>-0.10768028762324026</v>
      </c>
      <c r="P208" s="3">
        <v>0.024711834943166488</v>
      </c>
      <c r="Q208" s="3">
        <v>0.050840844597804434</v>
      </c>
      <c r="R208" s="3">
        <v>-0.0019247749033968842</v>
      </c>
      <c r="S208" s="3">
        <v>0.02615094028784863</v>
      </c>
      <c r="T208" s="3">
        <v>0.03323799099579355</v>
      </c>
      <c r="U208" s="3">
        <v>0.08395215304640227</v>
      </c>
      <c r="V208" s="3">
        <v>-0.022040029499924608</v>
      </c>
      <c r="W208" s="3">
        <v>-0.06931747696794559</v>
      </c>
      <c r="X208" s="3">
        <v>-0.10133858520199385</v>
      </c>
      <c r="Y208" s="3">
        <v>-0.0594837175675183</v>
      </c>
      <c r="Z208" s="3">
        <v>0.032055642158322455</v>
      </c>
      <c r="AA208" s="3">
        <v>-0.06128206643525269</v>
      </c>
      <c r="AB208" s="3">
        <v>0.004095962395304719</v>
      </c>
      <c r="AC208" s="3">
        <v>-0.05352478479472171</v>
      </c>
      <c r="AD208" s="3">
        <v>-0.0038592590641249517</v>
      </c>
      <c r="AE208" s="3">
        <v>-0.027914878366473286</v>
      </c>
      <c r="AF208" s="3">
        <v>-0.02227786517260537</v>
      </c>
      <c r="AG208" s="3">
        <v>-0.07746636086606445</v>
      </c>
      <c r="AH208" s="3">
        <v>-0.02113736280061409</v>
      </c>
      <c r="AI208" s="3">
        <v>-0.0850843056677009</v>
      </c>
      <c r="AJ208" s="3">
        <v>-0.14407359424237481</v>
      </c>
      <c r="AK208" s="3">
        <v>-0.1296461785814954</v>
      </c>
      <c r="AL208" s="3">
        <v>-0.10160605136215264</v>
      </c>
      <c r="AM208" s="3">
        <v>-0.12750679212952565</v>
      </c>
      <c r="AN208" s="3">
        <v>-0.12603227357353067</v>
      </c>
      <c r="AO208" s="3">
        <v>-0.1999524003839163</v>
      </c>
      <c r="AP208" s="3">
        <v>-0.13808047916009594</v>
      </c>
      <c r="AQ208" s="3">
        <v>-0.20572172502281524</v>
      </c>
      <c r="AR208" s="3">
        <v>-0.15341397103538104</v>
      </c>
      <c r="AS208" s="3">
        <v>-0.17470174141761569</v>
      </c>
      <c r="AT208" s="3">
        <f t="shared" si="1"/>
        <v>0.08395215305</v>
      </c>
    </row>
    <row r="209" ht="14.25" customHeight="1">
      <c r="A209" s="8" t="s">
        <v>164</v>
      </c>
      <c r="B209" s="5" t="s">
        <v>165</v>
      </c>
      <c r="C209" s="5" t="s">
        <v>166</v>
      </c>
      <c r="D209" s="3" t="s">
        <v>167</v>
      </c>
      <c r="E209" s="3">
        <v>0.2</v>
      </c>
      <c r="F209" s="3">
        <v>3.0</v>
      </c>
      <c r="G209" s="3">
        <v>7.0</v>
      </c>
      <c r="H209" s="3">
        <v>-0.19541937159179407</v>
      </c>
      <c r="I209" s="3">
        <v>-0.061278472093990184</v>
      </c>
      <c r="J209" s="3">
        <v>-0.12922776929392046</v>
      </c>
      <c r="K209" s="3">
        <v>-0.08508310442169231</v>
      </c>
      <c r="L209" s="3">
        <v>-0.1610143395642249</v>
      </c>
      <c r="M209" s="3">
        <v>-0.09167385720627458</v>
      </c>
      <c r="N209" s="3">
        <v>-0.19316862043906438</v>
      </c>
      <c r="O209" s="3">
        <v>-0.21281338889541968</v>
      </c>
      <c r="P209" s="3">
        <v>-0.12494391272511268</v>
      </c>
      <c r="Q209" s="3">
        <v>-0.11454809009561517</v>
      </c>
      <c r="R209" s="3">
        <v>-0.10722465799778239</v>
      </c>
      <c r="S209" s="3">
        <v>-0.12322629092090755</v>
      </c>
      <c r="T209" s="3">
        <v>-0.07320945471110467</v>
      </c>
      <c r="U209" s="3">
        <v>-0.08472568515505238</v>
      </c>
      <c r="V209" s="3">
        <v>-0.2028533972251718</v>
      </c>
      <c r="W209" s="3">
        <v>-0.19732753000406927</v>
      </c>
      <c r="X209" s="3">
        <v>-0.17116318681825465</v>
      </c>
      <c r="Y209" s="3">
        <v>-0.1432425180684764</v>
      </c>
      <c r="Z209" s="3">
        <v>-0.08387943881516043</v>
      </c>
      <c r="AA209" s="3">
        <v>-0.18673650831470825</v>
      </c>
      <c r="AB209" s="3">
        <v>-0.16596596412740328</v>
      </c>
      <c r="AC209" s="3">
        <v>-0.18409376754884102</v>
      </c>
      <c r="AD209" s="3">
        <v>-0.15832233049619174</v>
      </c>
      <c r="AE209" s="3">
        <v>-0.11654120089680439</v>
      </c>
      <c r="AF209" s="3">
        <v>-0.163308110225985</v>
      </c>
      <c r="AG209" s="3">
        <v>-0.23018537961326507</v>
      </c>
      <c r="AH209" s="3">
        <v>-0.15642700540767607</v>
      </c>
      <c r="AI209" s="3">
        <v>-0.174956405666294</v>
      </c>
      <c r="AJ209" s="3">
        <v>-0.19607237934072025</v>
      </c>
      <c r="AK209" s="3">
        <v>-0.24830056926643487</v>
      </c>
      <c r="AL209" s="3">
        <v>-0.2453175374806931</v>
      </c>
      <c r="AM209" s="3">
        <v>-0.23561452569063995</v>
      </c>
      <c r="AN209" s="3">
        <v>-0.2001664446445292</v>
      </c>
      <c r="AO209" s="3">
        <v>-0.2859087308262797</v>
      </c>
      <c r="AP209" s="3">
        <v>-0.23538674055206257</v>
      </c>
      <c r="AQ209" s="3">
        <v>-0.29946891824263294</v>
      </c>
      <c r="AR209" s="3">
        <v>-0.2659384096692188</v>
      </c>
      <c r="AS209" s="3">
        <v>-0.2638772122473896</v>
      </c>
      <c r="AT209" s="3">
        <f t="shared" si="1"/>
        <v>-0.06127847209</v>
      </c>
    </row>
    <row r="210" ht="14.25" customHeight="1">
      <c r="A210" s="8" t="s">
        <v>168</v>
      </c>
      <c r="B210" s="6" t="s">
        <v>169</v>
      </c>
      <c r="C210" s="5" t="s">
        <v>170</v>
      </c>
      <c r="D210" s="3" t="s">
        <v>171</v>
      </c>
      <c r="E210" s="3">
        <v>0.2</v>
      </c>
      <c r="F210" s="3">
        <v>3.0</v>
      </c>
      <c r="G210" s="3">
        <v>8.0</v>
      </c>
      <c r="H210" s="3">
        <v>-0.19541937159179407</v>
      </c>
      <c r="I210" s="3">
        <v>-0.039822363548538006</v>
      </c>
      <c r="J210" s="3">
        <v>0.015845178397922932</v>
      </c>
      <c r="K210" s="3">
        <v>0.08851707366997721</v>
      </c>
      <c r="L210" s="3">
        <v>0.058147423214645985</v>
      </c>
      <c r="M210" s="3">
        <v>0.0462529869774472</v>
      </c>
      <c r="N210" s="3">
        <v>0.018489791868533435</v>
      </c>
      <c r="O210" s="3">
        <v>-0.0531770802584499</v>
      </c>
      <c r="P210" s="3">
        <v>0.1112705915105756</v>
      </c>
      <c r="Q210" s="3">
        <v>0.07450815842992797</v>
      </c>
      <c r="R210" s="3">
        <v>0.0010941435020165849</v>
      </c>
      <c r="S210" s="3">
        <v>0.0746291178380414</v>
      </c>
      <c r="T210" s="3">
        <v>0.08191390344904943</v>
      </c>
      <c r="U210" s="3">
        <v>0.052582615821503136</v>
      </c>
      <c r="V210" s="3">
        <v>0.03279208254355711</v>
      </c>
      <c r="W210" s="3">
        <v>0.03881979594233445</v>
      </c>
      <c r="X210" s="3">
        <v>0.016139570428161047</v>
      </c>
      <c r="Y210" s="3">
        <v>-0.0111415465787954</v>
      </c>
      <c r="Z210" s="3">
        <v>0.02523216386219303</v>
      </c>
      <c r="AA210" s="3">
        <v>-2.7414875187939023E-4</v>
      </c>
      <c r="AB210" s="3">
        <v>0.004069135041423611</v>
      </c>
      <c r="AC210" s="3">
        <v>-0.006334351683394485</v>
      </c>
      <c r="AD210" s="3">
        <v>0.04445303899589083</v>
      </c>
      <c r="AE210" s="3">
        <v>0.06041053056860675</v>
      </c>
      <c r="AF210" s="3">
        <v>0.033324328199865</v>
      </c>
      <c r="AG210" s="3">
        <v>-0.03619003406505299</v>
      </c>
      <c r="AH210" s="3">
        <v>-0.013186912219692351</v>
      </c>
      <c r="AI210" s="3">
        <v>-0.001996393644652463</v>
      </c>
      <c r="AJ210" s="3">
        <v>-0.016886074009004375</v>
      </c>
      <c r="AK210" s="3">
        <v>-0.05666861863119632</v>
      </c>
      <c r="AL210" s="3">
        <v>0.005748126257330565</v>
      </c>
      <c r="AM210" s="3">
        <v>-0.036670369760087</v>
      </c>
      <c r="AN210" s="3">
        <v>0.005523004462071276</v>
      </c>
      <c r="AO210" s="3">
        <v>-0.06841072791636585</v>
      </c>
      <c r="AP210" s="3">
        <v>-0.06345658188200244</v>
      </c>
      <c r="AQ210" s="3">
        <v>-0.1156275402888686</v>
      </c>
      <c r="AR210" s="3">
        <v>-0.09961082034397675</v>
      </c>
      <c r="AS210" s="3">
        <v>-0.10200192351229188</v>
      </c>
      <c r="AT210" s="3">
        <f t="shared" si="1"/>
        <v>0.1112705915</v>
      </c>
    </row>
    <row r="211" ht="14.25" customHeight="1">
      <c r="A211" s="8" t="s">
        <v>172</v>
      </c>
      <c r="B211" s="5" t="s">
        <v>173</v>
      </c>
      <c r="C211" s="5" t="s">
        <v>174</v>
      </c>
      <c r="D211" s="3" t="s">
        <v>175</v>
      </c>
      <c r="E211" s="3">
        <v>0.2</v>
      </c>
      <c r="F211" s="3">
        <v>3.0</v>
      </c>
      <c r="G211" s="3">
        <v>9.0</v>
      </c>
      <c r="H211" s="3">
        <v>-0.19541937159179407</v>
      </c>
      <c r="I211" s="3">
        <v>-3.127372498584157E-4</v>
      </c>
      <c r="J211" s="3">
        <v>0.09748196467131442</v>
      </c>
      <c r="K211" s="3">
        <v>0.17741352941246422</v>
      </c>
      <c r="L211" s="3">
        <v>0.1521454958444857</v>
      </c>
      <c r="M211" s="3">
        <v>0.14759442309897833</v>
      </c>
      <c r="N211" s="3">
        <v>0.13773548356331083</v>
      </c>
      <c r="O211" s="3">
        <v>0.011605215865808175</v>
      </c>
      <c r="P211" s="3">
        <v>0.15228661294247983</v>
      </c>
      <c r="Q211" s="3">
        <v>0.14115124229715315</v>
      </c>
      <c r="R211" s="3">
        <v>0.12478884545110093</v>
      </c>
      <c r="S211" s="3">
        <v>0.13764369725600317</v>
      </c>
      <c r="T211" s="3">
        <v>0.10757254976521755</v>
      </c>
      <c r="U211" s="3">
        <v>0.10317692579134229</v>
      </c>
      <c r="V211" s="3">
        <v>0.06541779909445825</v>
      </c>
      <c r="W211" s="3">
        <v>0.048583198039433194</v>
      </c>
      <c r="X211" s="3">
        <v>0.1130839349989564</v>
      </c>
      <c r="Y211" s="3">
        <v>0.024383958927376187</v>
      </c>
      <c r="Z211" s="3">
        <v>0.19067458465070047</v>
      </c>
      <c r="AA211" s="3">
        <v>0.04122857424235351</v>
      </c>
      <c r="AB211" s="3">
        <v>0.11782934936599229</v>
      </c>
      <c r="AC211" s="3">
        <v>0.09306790925123783</v>
      </c>
      <c r="AD211" s="3">
        <v>0.1975238300596979</v>
      </c>
      <c r="AE211" s="3">
        <v>0.06084074585767778</v>
      </c>
      <c r="AF211" s="3">
        <v>0.07193062412729602</v>
      </c>
      <c r="AG211" s="3">
        <v>0.0548957650490034</v>
      </c>
      <c r="AH211" s="3">
        <v>0.13145286320647426</v>
      </c>
      <c r="AI211" s="3">
        <v>0.1420365687579881</v>
      </c>
      <c r="AJ211" s="3">
        <v>0.07513191843020377</v>
      </c>
      <c r="AK211" s="3">
        <v>0.06515360270296015</v>
      </c>
      <c r="AL211" s="3">
        <v>0.08979633868907892</v>
      </c>
      <c r="AM211" s="3">
        <v>0.06917889885757025</v>
      </c>
      <c r="AN211" s="3">
        <v>0.05630700705888891</v>
      </c>
      <c r="AO211" s="3">
        <v>0.022997893846541637</v>
      </c>
      <c r="AP211" s="3">
        <v>0.07235652267192172</v>
      </c>
      <c r="AQ211" s="3">
        <v>0.012606911569946236</v>
      </c>
      <c r="AR211" s="3">
        <v>0.07061986412498573</v>
      </c>
      <c r="AS211" s="3">
        <v>0.002400347553039544</v>
      </c>
      <c r="AT211" s="3">
        <f t="shared" si="1"/>
        <v>0.1975238301</v>
      </c>
    </row>
    <row r="212" ht="14.25" customHeight="1">
      <c r="A212" s="8" t="s">
        <v>176</v>
      </c>
      <c r="B212" s="5" t="s">
        <v>177</v>
      </c>
      <c r="C212" s="5" t="s">
        <v>178</v>
      </c>
      <c r="D212" s="3" t="s">
        <v>179</v>
      </c>
      <c r="E212" s="3">
        <v>0.2</v>
      </c>
      <c r="F212" s="3">
        <v>3.0</v>
      </c>
      <c r="G212" s="3">
        <v>10.0</v>
      </c>
      <c r="H212" s="3">
        <v>-0.19541937159179407</v>
      </c>
      <c r="I212" s="3">
        <v>0.019117542931555435</v>
      </c>
      <c r="J212" s="3">
        <v>0.06940468309336448</v>
      </c>
      <c r="K212" s="3">
        <v>0.1412880096742689</v>
      </c>
      <c r="L212" s="3">
        <v>0.12006317524294317</v>
      </c>
      <c r="M212" s="3">
        <v>0.11559476886395606</v>
      </c>
      <c r="N212" s="3">
        <v>0.07627909269800136</v>
      </c>
      <c r="O212" s="3">
        <v>0.052504906268293544</v>
      </c>
      <c r="P212" s="3">
        <v>0.06367350127903884</v>
      </c>
      <c r="Q212" s="3">
        <v>0.11430731167125394</v>
      </c>
      <c r="R212" s="3">
        <v>0.024287799711092652</v>
      </c>
      <c r="S212" s="3">
        <v>0.11889530341140331</v>
      </c>
      <c r="T212" s="3">
        <v>0.0715138345096257</v>
      </c>
      <c r="U212" s="3">
        <v>0.16289225029651772</v>
      </c>
      <c r="V212" s="3">
        <v>0.10954758730708979</v>
      </c>
      <c r="W212" s="3">
        <v>0.08228201964184306</v>
      </c>
      <c r="X212" s="3">
        <v>0.07583371968844262</v>
      </c>
      <c r="Y212" s="3">
        <v>0.041847940545026927</v>
      </c>
      <c r="Z212" s="3">
        <v>0.16231429600549496</v>
      </c>
      <c r="AA212" s="3">
        <v>0.04262530055986708</v>
      </c>
      <c r="AB212" s="3">
        <v>0.10382533572582238</v>
      </c>
      <c r="AC212" s="3">
        <v>0.08855083167222631</v>
      </c>
      <c r="AD212" s="3">
        <v>0.10245737150639181</v>
      </c>
      <c r="AE212" s="3">
        <v>0.11154454784490404</v>
      </c>
      <c r="AF212" s="3">
        <v>0.09824073518815382</v>
      </c>
      <c r="AG212" s="3">
        <v>0.06444711754289949</v>
      </c>
      <c r="AH212" s="3">
        <v>0.17567940667941906</v>
      </c>
      <c r="AI212" s="3">
        <v>0.075710620328916</v>
      </c>
      <c r="AJ212" s="3">
        <v>0.04434559202710698</v>
      </c>
      <c r="AK212" s="3">
        <v>0.10165870828763829</v>
      </c>
      <c r="AL212" s="3">
        <v>0.0679446836037468</v>
      </c>
      <c r="AM212" s="3">
        <v>0.04070295908857631</v>
      </c>
      <c r="AN212" s="3">
        <v>0.03480924859660837</v>
      </c>
      <c r="AO212" s="3">
        <v>0.03939330762741521</v>
      </c>
      <c r="AP212" s="3">
        <v>0.08833995238578196</v>
      </c>
      <c r="AQ212" s="3">
        <v>-0.027443713024289315</v>
      </c>
      <c r="AR212" s="3">
        <v>0.00424717091974984</v>
      </c>
      <c r="AS212" s="3">
        <v>-0.02178365644407981</v>
      </c>
      <c r="AT212" s="3">
        <f t="shared" si="1"/>
        <v>0.1756794067</v>
      </c>
    </row>
    <row r="213" ht="14.25" customHeight="1">
      <c r="A213" s="8" t="s">
        <v>180</v>
      </c>
      <c r="B213" s="5" t="s">
        <v>181</v>
      </c>
      <c r="C213" s="5" t="s">
        <v>182</v>
      </c>
      <c r="D213" s="3" t="s">
        <v>183</v>
      </c>
      <c r="E213" s="3">
        <v>0.2</v>
      </c>
      <c r="F213" s="3">
        <v>3.0</v>
      </c>
      <c r="G213" s="3">
        <v>11.0</v>
      </c>
      <c r="H213" s="3">
        <v>-0.19541937159179407</v>
      </c>
      <c r="I213" s="3">
        <v>0.04532565432884059</v>
      </c>
      <c r="J213" s="3">
        <v>0.16587919405665225</v>
      </c>
      <c r="K213" s="3">
        <v>0.26271951519620795</v>
      </c>
      <c r="L213" s="3">
        <v>0.21845272892631143</v>
      </c>
      <c r="M213" s="3">
        <v>0.2704848469400982</v>
      </c>
      <c r="N213" s="3">
        <v>0.0949585845618948</v>
      </c>
      <c r="O213" s="3">
        <v>0.1081994911474504</v>
      </c>
      <c r="P213" s="3">
        <v>0.1834797228525106</v>
      </c>
      <c r="Q213" s="3">
        <v>0.22960555514123798</v>
      </c>
      <c r="R213" s="3">
        <v>0.19276675819601732</v>
      </c>
      <c r="S213" s="3">
        <v>0.1887560940870344</v>
      </c>
      <c r="T213" s="3">
        <v>0.2524906078890873</v>
      </c>
      <c r="U213" s="3">
        <v>0.21257060832768787</v>
      </c>
      <c r="V213" s="3">
        <v>0.18985281386006544</v>
      </c>
      <c r="W213" s="3">
        <v>0.15771063187838885</v>
      </c>
      <c r="X213" s="3">
        <v>0.13713122959071788</v>
      </c>
      <c r="Y213" s="3">
        <v>0.15897087256635917</v>
      </c>
      <c r="Z213" s="3">
        <v>0.32857030282488003</v>
      </c>
      <c r="AA213" s="3">
        <v>0.17850944005642116</v>
      </c>
      <c r="AB213" s="3">
        <v>0.2215937266914143</v>
      </c>
      <c r="AC213" s="3">
        <v>0.1788248866176645</v>
      </c>
      <c r="AD213" s="3">
        <v>0.19139974611813773</v>
      </c>
      <c r="AE213" s="3">
        <v>0.13452007687159334</v>
      </c>
      <c r="AF213" s="3">
        <v>0.18738075460455425</v>
      </c>
      <c r="AG213" s="3">
        <v>0.11033040707640941</v>
      </c>
      <c r="AH213" s="3">
        <v>0.18765459407827953</v>
      </c>
      <c r="AI213" s="3">
        <v>0.14940201661477315</v>
      </c>
      <c r="AJ213" s="3">
        <v>0.22055287346032396</v>
      </c>
      <c r="AK213" s="3">
        <v>0.13857565144615785</v>
      </c>
      <c r="AL213" s="3">
        <v>0.1524711734728935</v>
      </c>
      <c r="AM213" s="3">
        <v>0.07478372578759311</v>
      </c>
      <c r="AN213" s="3">
        <v>0.13155457197917478</v>
      </c>
      <c r="AO213" s="3">
        <v>0.07664168969428424</v>
      </c>
      <c r="AP213" s="3">
        <v>0.10895390181915769</v>
      </c>
      <c r="AQ213" s="3">
        <v>0.02267353090463529</v>
      </c>
      <c r="AR213" s="3">
        <v>0.21326998517537615</v>
      </c>
      <c r="AS213" s="3">
        <v>0.05111141518534893</v>
      </c>
      <c r="AT213" s="3">
        <f t="shared" si="1"/>
        <v>0.3285703028</v>
      </c>
    </row>
    <row r="214" ht="14.25" customHeight="1">
      <c r="A214" s="8" t="s">
        <v>184</v>
      </c>
      <c r="B214" s="5" t="s">
        <v>185</v>
      </c>
      <c r="C214" s="5" t="s">
        <v>186</v>
      </c>
      <c r="D214" s="3" t="s">
        <v>187</v>
      </c>
      <c r="E214" s="3">
        <v>0.2</v>
      </c>
      <c r="F214" s="3">
        <v>3.0</v>
      </c>
      <c r="G214" s="3">
        <v>1.0</v>
      </c>
      <c r="H214" s="3">
        <v>-0.19541937159179407</v>
      </c>
      <c r="I214" s="3">
        <v>-0.24771549982902438</v>
      </c>
      <c r="J214" s="3">
        <v>-0.11054514703086692</v>
      </c>
      <c r="K214" s="3">
        <v>-0.09600142310762631</v>
      </c>
      <c r="L214" s="3">
        <v>-0.013007643194372493</v>
      </c>
      <c r="M214" s="3">
        <v>0.01974549684801991</v>
      </c>
      <c r="N214" s="3">
        <v>0.04300315848965624</v>
      </c>
      <c r="O214" s="3">
        <v>-0.02667063545924843</v>
      </c>
      <c r="P214" s="3">
        <v>0.013136783847691434</v>
      </c>
      <c r="Q214" s="3">
        <v>-0.06045181059302201</v>
      </c>
      <c r="R214" s="3">
        <v>-0.012244897948895552</v>
      </c>
      <c r="S214" s="3">
        <v>-0.03716665894907176</v>
      </c>
      <c r="T214" s="3">
        <v>-0.06170561707778262</v>
      </c>
      <c r="U214" s="3">
        <v>-0.01979758573005018</v>
      </c>
      <c r="V214" s="3">
        <v>-0.11530888614118576</v>
      </c>
      <c r="W214" s="3">
        <v>-0.018539642044298237</v>
      </c>
      <c r="X214" s="3">
        <v>-0.07348983722653861</v>
      </c>
      <c r="Y214" s="3">
        <v>-0.08375817424955187</v>
      </c>
      <c r="Z214" s="3">
        <v>-0.03419783385340223</v>
      </c>
      <c r="AA214" s="3">
        <v>-0.06031844289347213</v>
      </c>
      <c r="AB214" s="3">
        <v>-0.026599324451254236</v>
      </c>
      <c r="AC214" s="3">
        <v>-0.037377466668015155</v>
      </c>
      <c r="AD214" s="3">
        <v>0.008225841701778081</v>
      </c>
      <c r="AE214" s="3">
        <v>-0.046619347471088646</v>
      </c>
      <c r="AF214" s="3">
        <v>0.018548099348762236</v>
      </c>
      <c r="AG214" s="3">
        <v>-0.07405475033565918</v>
      </c>
      <c r="AH214" s="3">
        <v>0.02604209221246012</v>
      </c>
      <c r="AI214" s="3">
        <v>-0.04654213806875222</v>
      </c>
      <c r="AJ214" s="3">
        <v>-0.012926274244774874</v>
      </c>
      <c r="AK214" s="3">
        <v>-0.01719167739566834</v>
      </c>
      <c r="AL214" s="3">
        <v>0.03877834287484279</v>
      </c>
      <c r="AM214" s="3">
        <v>0.10386549099650691</v>
      </c>
      <c r="AN214" s="3">
        <v>0.05837490556746084</v>
      </c>
      <c r="AO214" s="3">
        <v>0.0735808479624465</v>
      </c>
      <c r="AP214" s="3">
        <v>0.058429646541813894</v>
      </c>
      <c r="AQ214" s="3">
        <v>0.06500634234221091</v>
      </c>
      <c r="AR214" s="3">
        <v>0.03725810790273797</v>
      </c>
      <c r="AS214" s="3">
        <v>0.024837171961865183</v>
      </c>
      <c r="AT214" s="3">
        <f t="shared" si="1"/>
        <v>0.103865491</v>
      </c>
    </row>
    <row r="215" ht="14.25" customHeight="1">
      <c r="A215" s="8" t="s">
        <v>188</v>
      </c>
      <c r="B215" s="5" t="s">
        <v>49</v>
      </c>
      <c r="C215" s="5" t="s">
        <v>189</v>
      </c>
      <c r="D215" s="3" t="s">
        <v>190</v>
      </c>
      <c r="E215" s="3">
        <v>0.2</v>
      </c>
      <c r="F215" s="3">
        <v>3.0</v>
      </c>
      <c r="G215" s="3">
        <v>2.0</v>
      </c>
      <c r="H215" s="3">
        <v>-0.19541937159179407</v>
      </c>
      <c r="I215" s="3">
        <v>-0.12508658718730067</v>
      </c>
      <c r="J215" s="3">
        <v>-0.054838678691246645</v>
      </c>
      <c r="K215" s="3">
        <v>-0.13369770753236052</v>
      </c>
      <c r="L215" s="3">
        <v>-0.06658488894434983</v>
      </c>
      <c r="M215" s="3">
        <v>-0.01576075336553641</v>
      </c>
      <c r="N215" s="3">
        <v>-0.015248896642530556</v>
      </c>
      <c r="O215" s="3">
        <v>-0.08989219097800204</v>
      </c>
      <c r="P215" s="3">
        <v>-0.0734318623354254</v>
      </c>
      <c r="Q215" s="3">
        <v>-0.13919549482366925</v>
      </c>
      <c r="R215" s="3">
        <v>-0.04385060238848073</v>
      </c>
      <c r="S215" s="3">
        <v>-0.05882327268685281</v>
      </c>
      <c r="T215" s="3">
        <v>-0.10160202734959403</v>
      </c>
      <c r="U215" s="3">
        <v>-0.100131836450342</v>
      </c>
      <c r="V215" s="3">
        <v>-0.12308461039442833</v>
      </c>
      <c r="W215" s="3">
        <v>-0.10072225003437998</v>
      </c>
      <c r="X215" s="3">
        <v>-0.0940853250408612</v>
      </c>
      <c r="Y215" s="3">
        <v>-0.1480352721114811</v>
      </c>
      <c r="Z215" s="3">
        <v>-0.08587646273314002</v>
      </c>
      <c r="AA215" s="3">
        <v>-0.10737677189909202</v>
      </c>
      <c r="AB215" s="3">
        <v>-0.05019724347686049</v>
      </c>
      <c r="AC215" s="3">
        <v>-0.10892957645940946</v>
      </c>
      <c r="AD215" s="3">
        <v>-0.07643832565025206</v>
      </c>
      <c r="AE215" s="3">
        <v>-0.0736047481998129</v>
      </c>
      <c r="AF215" s="3">
        <v>-0.0638439153142187</v>
      </c>
      <c r="AG215" s="3">
        <v>-0.07329304194078724</v>
      </c>
      <c r="AH215" s="3">
        <v>-0.02455569050417539</v>
      </c>
      <c r="AI215" s="3">
        <v>-0.05748451847260153</v>
      </c>
      <c r="AJ215" s="3">
        <v>-0.013156859320958567</v>
      </c>
      <c r="AK215" s="3">
        <v>-0.04010337602513846</v>
      </c>
      <c r="AL215" s="3">
        <v>0.02170089814882278</v>
      </c>
      <c r="AM215" s="3">
        <v>0.09839811493296884</v>
      </c>
      <c r="AN215" s="3">
        <v>0.02638838690595991</v>
      </c>
      <c r="AO215" s="3">
        <v>0.05398690678315735</v>
      </c>
      <c r="AP215" s="3">
        <v>0.06575702320860435</v>
      </c>
      <c r="AQ215" s="3">
        <v>0.025226026207870948</v>
      </c>
      <c r="AR215" s="3">
        <v>-6.39366990276835E-4</v>
      </c>
      <c r="AS215" s="3">
        <v>0.027302898601310497</v>
      </c>
      <c r="AT215" s="3">
        <f t="shared" si="1"/>
        <v>0.09839811493</v>
      </c>
    </row>
    <row r="216" ht="14.25" customHeight="1">
      <c r="A216" s="8" t="s">
        <v>191</v>
      </c>
      <c r="B216" s="5" t="s">
        <v>192</v>
      </c>
      <c r="C216" s="5" t="s">
        <v>193</v>
      </c>
      <c r="D216" s="3" t="s">
        <v>194</v>
      </c>
      <c r="E216" s="3">
        <v>0.2</v>
      </c>
      <c r="F216" s="3">
        <v>3.0</v>
      </c>
      <c r="G216" s="3">
        <v>3.0</v>
      </c>
      <c r="H216" s="3">
        <v>-0.19541937159179407</v>
      </c>
      <c r="I216" s="3">
        <v>-0.10656671437486698</v>
      </c>
      <c r="J216" s="3">
        <v>-0.10256908831859654</v>
      </c>
      <c r="K216" s="3">
        <v>-0.1434334235824837</v>
      </c>
      <c r="L216" s="3">
        <v>-0.11114714959052399</v>
      </c>
      <c r="M216" s="3">
        <v>-0.10664571537481835</v>
      </c>
      <c r="N216" s="3">
        <v>-0.12364307229166652</v>
      </c>
      <c r="O216" s="3">
        <v>-0.16242213729029983</v>
      </c>
      <c r="P216" s="3">
        <v>-0.11972196768327693</v>
      </c>
      <c r="Q216" s="3">
        <v>-0.2013897664001461</v>
      </c>
      <c r="R216" s="3">
        <v>-0.12586276351463155</v>
      </c>
      <c r="S216" s="3">
        <v>-0.2081707836948634</v>
      </c>
      <c r="T216" s="3">
        <v>-0.2221719179409088</v>
      </c>
      <c r="U216" s="3">
        <v>-0.17492387853069907</v>
      </c>
      <c r="V216" s="3">
        <v>-0.20572417733244572</v>
      </c>
      <c r="W216" s="3">
        <v>-0.17584112987357894</v>
      </c>
      <c r="X216" s="3">
        <v>-0.17292714503364928</v>
      </c>
      <c r="Y216" s="3">
        <v>-0.1953069352340039</v>
      </c>
      <c r="Z216" s="3">
        <v>-0.15262098295444465</v>
      </c>
      <c r="AA216" s="3">
        <v>-0.18182376836952466</v>
      </c>
      <c r="AB216" s="3">
        <v>-0.07220219637181535</v>
      </c>
      <c r="AC216" s="3">
        <v>-0.09897817749389604</v>
      </c>
      <c r="AD216" s="3">
        <v>-0.08609926125674912</v>
      </c>
      <c r="AE216" s="3">
        <v>-0.15777422358726195</v>
      </c>
      <c r="AF216" s="3">
        <v>-0.08233351504321515</v>
      </c>
      <c r="AG216" s="3">
        <v>-0.12669032608362982</v>
      </c>
      <c r="AH216" s="3">
        <v>-0.06230517255617161</v>
      </c>
      <c r="AI216" s="3">
        <v>-0.05554140632951543</v>
      </c>
      <c r="AJ216" s="3">
        <v>-0.026312898081557606</v>
      </c>
      <c r="AK216" s="3">
        <v>0.006059681850855229</v>
      </c>
      <c r="AL216" s="3">
        <v>-0.02783078464839077</v>
      </c>
      <c r="AM216" s="3">
        <v>0.09162847101065397</v>
      </c>
      <c r="AN216" s="3">
        <v>0.012567467880676683</v>
      </c>
      <c r="AO216" s="3">
        <v>0.07213495058985236</v>
      </c>
      <c r="AP216" s="3">
        <v>0.09055900665381715</v>
      </c>
      <c r="AQ216" s="3">
        <v>0.11997416107695513</v>
      </c>
      <c r="AR216" s="3">
        <v>0.02007584394852513</v>
      </c>
      <c r="AS216" s="3">
        <v>0.04112214701748884</v>
      </c>
      <c r="AT216" s="3">
        <f t="shared" si="1"/>
        <v>0.1199741611</v>
      </c>
    </row>
    <row r="217" ht="14.25" customHeight="1">
      <c r="A217" s="8" t="s">
        <v>195</v>
      </c>
      <c r="B217" s="6" t="s">
        <v>196</v>
      </c>
      <c r="C217" s="5" t="s">
        <v>197</v>
      </c>
      <c r="D217" s="3" t="s">
        <v>198</v>
      </c>
      <c r="E217" s="3">
        <v>0.2</v>
      </c>
      <c r="F217" s="3">
        <v>3.0</v>
      </c>
      <c r="G217" s="3">
        <v>4.0</v>
      </c>
      <c r="H217" s="3">
        <v>-0.19541937159179407</v>
      </c>
      <c r="I217" s="3">
        <v>-0.34966002242936767</v>
      </c>
      <c r="J217" s="3">
        <v>-0.254897041908374</v>
      </c>
      <c r="K217" s="3">
        <v>-0.18812540344541281</v>
      </c>
      <c r="L217" s="3">
        <v>-0.18276411798550196</v>
      </c>
      <c r="M217" s="3">
        <v>-0.1693074592590007</v>
      </c>
      <c r="N217" s="3">
        <v>-0.15591819353093242</v>
      </c>
      <c r="O217" s="3">
        <v>-0.19816378724676212</v>
      </c>
      <c r="P217" s="3">
        <v>-0.20403965284510076</v>
      </c>
      <c r="Q217" s="3">
        <v>-0.22209032667470255</v>
      </c>
      <c r="R217" s="3">
        <v>-0.17100547564930071</v>
      </c>
      <c r="S217" s="3">
        <v>-0.1825749208753525</v>
      </c>
      <c r="T217" s="3">
        <v>-0.21909116036162699</v>
      </c>
      <c r="U217" s="3">
        <v>-0.14807759680405125</v>
      </c>
      <c r="V217" s="3">
        <v>-0.1547021467814686</v>
      </c>
      <c r="W217" s="3">
        <v>-0.14037917413238274</v>
      </c>
      <c r="X217" s="3">
        <v>-0.11130368415831277</v>
      </c>
      <c r="Y217" s="3">
        <v>-0.18503175262593968</v>
      </c>
      <c r="Z217" s="3">
        <v>-0.08170956176585359</v>
      </c>
      <c r="AA217" s="3">
        <v>-0.15120757517965597</v>
      </c>
      <c r="AB217" s="3">
        <v>-0.10735010344995173</v>
      </c>
      <c r="AC217" s="3">
        <v>-0.05954997034218776</v>
      </c>
      <c r="AD217" s="3">
        <v>0.07827427461599627</v>
      </c>
      <c r="AE217" s="3">
        <v>0.02117748128058794</v>
      </c>
      <c r="AF217" s="3">
        <v>0.0382858485918404</v>
      </c>
      <c r="AG217" s="3">
        <v>0.06055473212663678</v>
      </c>
      <c r="AH217" s="3">
        <v>0.13998652853227744</v>
      </c>
      <c r="AI217" s="3">
        <v>0.11611882332802428</v>
      </c>
      <c r="AJ217" s="3">
        <v>0.18771426064499952</v>
      </c>
      <c r="AK217" s="3">
        <v>0.17988031676944047</v>
      </c>
      <c r="AL217" s="3">
        <v>0.21744611929031898</v>
      </c>
      <c r="AM217" s="3">
        <v>0.2766145545950759</v>
      </c>
      <c r="AN217" s="3">
        <v>0.2437840173447475</v>
      </c>
      <c r="AO217" s="3">
        <v>0.2628247119245533</v>
      </c>
      <c r="AP217" s="3">
        <v>0.32021052248914206</v>
      </c>
      <c r="AQ217" s="3">
        <v>0.3656662623983696</v>
      </c>
      <c r="AR217" s="3">
        <v>0.2375959161614685</v>
      </c>
      <c r="AS217" s="3">
        <v>0.2888357949436386</v>
      </c>
      <c r="AT217" s="3">
        <f t="shared" si="1"/>
        <v>0.3656662624</v>
      </c>
    </row>
    <row r="218" ht="14.25" customHeight="1">
      <c r="A218" s="5" t="s">
        <v>199</v>
      </c>
      <c r="B218" s="6" t="s">
        <v>200</v>
      </c>
      <c r="C218" s="5" t="s">
        <v>201</v>
      </c>
      <c r="D218" s="3" t="s">
        <v>202</v>
      </c>
      <c r="E218" s="3">
        <v>0.2</v>
      </c>
      <c r="F218" s="3">
        <v>3.0</v>
      </c>
      <c r="G218" s="3">
        <v>5.0</v>
      </c>
      <c r="H218" s="3">
        <v>-0.19541937159179407</v>
      </c>
      <c r="I218" s="3">
        <v>-0.1383210574091226</v>
      </c>
      <c r="J218" s="3">
        <v>-0.17523506377478304</v>
      </c>
      <c r="K218" s="3">
        <v>-0.14307971760167193</v>
      </c>
      <c r="L218" s="3">
        <v>-0.05293379840210105</v>
      </c>
      <c r="M218" s="3">
        <v>0.0193259730180117</v>
      </c>
      <c r="N218" s="3">
        <v>0.027057626358451815</v>
      </c>
      <c r="O218" s="3">
        <v>-0.011819292295136646</v>
      </c>
      <c r="P218" s="3">
        <v>0.013429838902749172</v>
      </c>
      <c r="Q218" s="3">
        <v>-0.04315833943342354</v>
      </c>
      <c r="R218" s="3">
        <v>-0.0012046945165511218</v>
      </c>
      <c r="S218" s="3">
        <v>-0.07890479754267889</v>
      </c>
      <c r="T218" s="3">
        <v>-0.1652257843549784</v>
      </c>
      <c r="U218" s="3">
        <v>-0.11005338771899803</v>
      </c>
      <c r="V218" s="3">
        <v>-0.13596127240675784</v>
      </c>
      <c r="W218" s="3">
        <v>-0.10928690815989743</v>
      </c>
      <c r="X218" s="3">
        <v>-0.12747519044550507</v>
      </c>
      <c r="Y218" s="3">
        <v>-0.17580264947128382</v>
      </c>
      <c r="Z218" s="3">
        <v>-0.07894339279444487</v>
      </c>
      <c r="AA218" s="3">
        <v>-0.07848876598049516</v>
      </c>
      <c r="AB218" s="3">
        <v>0.017635104470394944</v>
      </c>
      <c r="AC218" s="3">
        <v>-0.05184127748647524</v>
      </c>
      <c r="AD218" s="3">
        <v>-0.028402971581973083</v>
      </c>
      <c r="AE218" s="3">
        <v>-0.03479902407419818</v>
      </c>
      <c r="AF218" s="3">
        <v>-0.03877305960245587</v>
      </c>
      <c r="AG218" s="3">
        <v>0.0047089166642934705</v>
      </c>
      <c r="AH218" s="3">
        <v>0.005717911556913716</v>
      </c>
      <c r="AI218" s="3">
        <v>0.017049670014565418</v>
      </c>
      <c r="AJ218" s="3">
        <v>0.05100518835045339</v>
      </c>
      <c r="AK218" s="3">
        <v>0.07801178751421209</v>
      </c>
      <c r="AL218" s="3">
        <v>0.07570426212650364</v>
      </c>
      <c r="AM218" s="3">
        <v>0.13074725261613143</v>
      </c>
      <c r="AN218" s="3">
        <v>0.06108934827566684</v>
      </c>
      <c r="AO218" s="3">
        <v>0.1022407448523265</v>
      </c>
      <c r="AP218" s="3">
        <v>0.13176474300831673</v>
      </c>
      <c r="AQ218" s="3">
        <v>0.10551390163994433</v>
      </c>
      <c r="AR218" s="3">
        <v>0.08559487571493918</v>
      </c>
      <c r="AS218" s="3">
        <v>0.06914191738906521</v>
      </c>
      <c r="AT218" s="3">
        <f t="shared" si="1"/>
        <v>0.131764743</v>
      </c>
    </row>
    <row r="219" ht="14.25" customHeight="1">
      <c r="A219" s="5" t="s">
        <v>203</v>
      </c>
      <c r="B219" s="6" t="s">
        <v>204</v>
      </c>
      <c r="C219" s="5" t="s">
        <v>205</v>
      </c>
      <c r="D219" s="3" t="s">
        <v>206</v>
      </c>
      <c r="E219" s="3">
        <v>0.2</v>
      </c>
      <c r="F219" s="3">
        <v>3.0</v>
      </c>
      <c r="G219" s="3">
        <v>6.0</v>
      </c>
      <c r="H219" s="3">
        <v>-0.19541937159179407</v>
      </c>
      <c r="I219" s="3">
        <v>-0.10279475848413679</v>
      </c>
      <c r="J219" s="3">
        <v>0.0028887812161956065</v>
      </c>
      <c r="K219" s="3">
        <v>-0.04687961977159035</v>
      </c>
      <c r="L219" s="3">
        <v>-0.07457552668159978</v>
      </c>
      <c r="M219" s="3">
        <v>-0.037207490776752894</v>
      </c>
      <c r="N219" s="3">
        <v>-0.006116418245320269</v>
      </c>
      <c r="O219" s="3">
        <v>-0.08372691997051185</v>
      </c>
      <c r="P219" s="3">
        <v>-0.07707399903145723</v>
      </c>
      <c r="Q219" s="3">
        <v>-0.055180545277366315</v>
      </c>
      <c r="R219" s="3">
        <v>0.00819567320371669</v>
      </c>
      <c r="S219" s="3">
        <v>0.053045468932156226</v>
      </c>
      <c r="T219" s="3">
        <v>0.0713622814741222</v>
      </c>
      <c r="U219" s="3">
        <v>0.17112606959377005</v>
      </c>
      <c r="V219" s="3">
        <v>0.3351758433954415</v>
      </c>
      <c r="W219" s="3">
        <v>0.6064132512996727</v>
      </c>
      <c r="X219" s="3">
        <v>0.9516986933634473</v>
      </c>
      <c r="Y219" s="3">
        <v>1.2876084913039123</v>
      </c>
      <c r="Z219" s="3">
        <v>1.8562042434424306</v>
      </c>
      <c r="AA219" s="3">
        <v>2.3325517804433753</v>
      </c>
      <c r="AB219" s="3">
        <v>2.969600110921217</v>
      </c>
      <c r="AC219" s="3">
        <v>3.6126562697505653</v>
      </c>
      <c r="AD219" s="3">
        <v>4.253180279313417</v>
      </c>
      <c r="AE219" s="3">
        <v>4.8382612357669466</v>
      </c>
      <c r="AF219" s="3">
        <v>5.685431978670917</v>
      </c>
      <c r="AG219" s="3">
        <v>6.350649836521082</v>
      </c>
      <c r="AH219" s="3">
        <v>7.358245786198593</v>
      </c>
      <c r="AI219" s="3">
        <v>8.056254216574855</v>
      </c>
      <c r="AJ219" s="3">
        <v>8.969275029337897</v>
      </c>
      <c r="AK219" s="3">
        <v>9.90730805908155</v>
      </c>
      <c r="AL219" s="3">
        <v>10.94173963749527</v>
      </c>
      <c r="AM219" s="3">
        <v>11.790734730629389</v>
      </c>
      <c r="AN219" s="3">
        <v>12.495273449136672</v>
      </c>
      <c r="AO219" s="3">
        <v>13.338497346943607</v>
      </c>
      <c r="AP219" s="3">
        <v>14.134184540084213</v>
      </c>
      <c r="AQ219" s="3">
        <v>14.891109612767766</v>
      </c>
      <c r="AR219" s="3">
        <v>15.657079413989504</v>
      </c>
      <c r="AS219" s="3">
        <v>16.425881804869007</v>
      </c>
      <c r="AT219" s="3">
        <f t="shared" si="1"/>
        <v>16.4258818</v>
      </c>
    </row>
    <row r="220" ht="14.25" customHeight="1">
      <c r="A220" s="5" t="s">
        <v>207</v>
      </c>
      <c r="B220" s="5" t="s">
        <v>208</v>
      </c>
      <c r="C220" s="5" t="s">
        <v>209</v>
      </c>
      <c r="D220" s="3" t="s">
        <v>210</v>
      </c>
      <c r="E220" s="3">
        <v>0.2</v>
      </c>
      <c r="F220" s="3">
        <v>3.0</v>
      </c>
      <c r="G220" s="3">
        <v>7.0</v>
      </c>
      <c r="H220" s="3">
        <v>-0.19541937159179407</v>
      </c>
      <c r="I220" s="3">
        <v>-0.01953665637262083</v>
      </c>
      <c r="J220" s="3">
        <v>-0.001813771971406031</v>
      </c>
      <c r="K220" s="3">
        <v>-0.02783216451098899</v>
      </c>
      <c r="L220" s="3">
        <v>0.002720341666112906</v>
      </c>
      <c r="M220" s="3">
        <v>0.0222524100680372</v>
      </c>
      <c r="N220" s="3">
        <v>0.005011179558630099</v>
      </c>
      <c r="O220" s="3">
        <v>-0.059434899584997876</v>
      </c>
      <c r="P220" s="3">
        <v>-0.039356502659538745</v>
      </c>
      <c r="Q220" s="3">
        <v>-0.08914147120257042</v>
      </c>
      <c r="R220" s="3">
        <v>-0.08709476857000367</v>
      </c>
      <c r="S220" s="3">
        <v>-0.13162810541018546</v>
      </c>
      <c r="T220" s="3">
        <v>-0.11844104532299216</v>
      </c>
      <c r="U220" s="3">
        <v>-0.04650685483088389</v>
      </c>
      <c r="V220" s="3">
        <v>-0.073153418476232</v>
      </c>
      <c r="W220" s="3">
        <v>-0.08254138357502804</v>
      </c>
      <c r="X220" s="3">
        <v>-0.05972243059394357</v>
      </c>
      <c r="Y220" s="3">
        <v>-0.09688035029385446</v>
      </c>
      <c r="Z220" s="3">
        <v>-0.057325128158830806</v>
      </c>
      <c r="AA220" s="3">
        <v>-0.1187318037568731</v>
      </c>
      <c r="AB220" s="3">
        <v>-0.08909011459448982</v>
      </c>
      <c r="AC220" s="3">
        <v>-0.078663127308206</v>
      </c>
      <c r="AD220" s="3">
        <v>-0.020555650612600968</v>
      </c>
      <c r="AE220" s="3">
        <v>-0.021444619164739703</v>
      </c>
      <c r="AF220" s="3">
        <v>-0.05122748404358228</v>
      </c>
      <c r="AG220" s="3">
        <v>-0.01594236436104897</v>
      </c>
      <c r="AH220" s="3">
        <v>0.06829824587518411</v>
      </c>
      <c r="AI220" s="3">
        <v>0.08213334138972184</v>
      </c>
      <c r="AJ220" s="3">
        <v>-0.017451907755623226</v>
      </c>
      <c r="AK220" s="3">
        <v>0.04620944904497454</v>
      </c>
      <c r="AL220" s="3">
        <v>0.056336444290322765</v>
      </c>
      <c r="AM220" s="3">
        <v>0.17717312554619716</v>
      </c>
      <c r="AN220" s="3">
        <v>0.1361529679088376</v>
      </c>
      <c r="AO220" s="3">
        <v>0.11686757795293091</v>
      </c>
      <c r="AP220" s="3">
        <v>0.16449393289110453</v>
      </c>
      <c r="AQ220" s="3">
        <v>0.1267175906989722</v>
      </c>
      <c r="AR220" s="3">
        <v>0.09543067394555131</v>
      </c>
      <c r="AS220" s="3">
        <v>0.12633817812883907</v>
      </c>
      <c r="AT220" s="3">
        <f t="shared" si="1"/>
        <v>0.1771731255</v>
      </c>
    </row>
    <row r="221" ht="14.25" customHeight="1">
      <c r="A221" s="5" t="s">
        <v>211</v>
      </c>
      <c r="B221" s="5" t="s">
        <v>212</v>
      </c>
      <c r="C221" s="5" t="s">
        <v>213</v>
      </c>
      <c r="D221" s="3" t="s">
        <v>214</v>
      </c>
      <c r="E221" s="3">
        <v>0.2</v>
      </c>
      <c r="F221" s="3">
        <v>3.0</v>
      </c>
      <c r="G221" s="3">
        <v>8.0</v>
      </c>
      <c r="H221" s="3">
        <v>-0.19541937159179407</v>
      </c>
      <c r="I221" s="3">
        <v>-0.06373076427162905</v>
      </c>
      <c r="J221" s="3">
        <v>-0.003155867650173214</v>
      </c>
      <c r="K221" s="3">
        <v>-0.0910787541269249</v>
      </c>
      <c r="L221" s="3">
        <v>-0.10882841197859967</v>
      </c>
      <c r="M221" s="3">
        <v>-0.030869150823064104</v>
      </c>
      <c r="N221" s="3">
        <v>-0.03184927839007937</v>
      </c>
      <c r="O221" s="3">
        <v>-0.07838229901215338</v>
      </c>
      <c r="P221" s="3">
        <v>-0.12388819784115396</v>
      </c>
      <c r="Q221" s="3">
        <v>-0.14736555341103905</v>
      </c>
      <c r="R221" s="3">
        <v>-0.10961269593311168</v>
      </c>
      <c r="S221" s="3">
        <v>-0.13607051074473553</v>
      </c>
      <c r="T221" s="3">
        <v>-0.18253632578881218</v>
      </c>
      <c r="U221" s="3">
        <v>-0.14931257661371525</v>
      </c>
      <c r="V221" s="3">
        <v>-0.152852011469572</v>
      </c>
      <c r="W221" s="3">
        <v>-0.12689220170605925</v>
      </c>
      <c r="X221" s="3">
        <v>-0.12488796160926267</v>
      </c>
      <c r="Y221" s="3">
        <v>-0.20387549662938131</v>
      </c>
      <c r="Z221" s="3">
        <v>-0.11103381328750386</v>
      </c>
      <c r="AA221" s="3">
        <v>-0.18479306543301824</v>
      </c>
      <c r="AB221" s="3">
        <v>-0.07159732971251115</v>
      </c>
      <c r="AC221" s="3">
        <v>-0.1559757298821523</v>
      </c>
      <c r="AD221" s="3">
        <v>-0.09541998853638306</v>
      </c>
      <c r="AE221" s="3">
        <v>-0.1511697491109262</v>
      </c>
      <c r="AF221" s="3">
        <v>-0.09910252141669434</v>
      </c>
      <c r="AG221" s="3">
        <v>-0.059214558630051414</v>
      </c>
      <c r="AH221" s="3">
        <v>0.04032700620982395</v>
      </c>
      <c r="AI221" s="3">
        <v>0.03489773444382875</v>
      </c>
      <c r="AJ221" s="3">
        <v>0.04555389322236175</v>
      </c>
      <c r="AK221" s="3">
        <v>0.07668187373554301</v>
      </c>
      <c r="AL221" s="3">
        <v>0.10314537379146793</v>
      </c>
      <c r="AM221" s="3">
        <v>0.13455215023687037</v>
      </c>
      <c r="AN221" s="3">
        <v>0.0848453361918336</v>
      </c>
      <c r="AO221" s="3">
        <v>0.13505871809632167</v>
      </c>
      <c r="AP221" s="3">
        <v>0.12882039332830428</v>
      </c>
      <c r="AQ221" s="3">
        <v>0.07702939655825045</v>
      </c>
      <c r="AR221" s="3">
        <v>0.16846700313291596</v>
      </c>
      <c r="AS221" s="3">
        <v>0.17515300216488797</v>
      </c>
      <c r="AT221" s="3">
        <f t="shared" si="1"/>
        <v>0.1751530022</v>
      </c>
    </row>
    <row r="222" ht="14.25" customHeight="1">
      <c r="A222" s="5" t="s">
        <v>215</v>
      </c>
      <c r="B222" s="5" t="s">
        <v>216</v>
      </c>
      <c r="C222" s="5" t="s">
        <v>217</v>
      </c>
      <c r="D222" s="3" t="s">
        <v>218</v>
      </c>
      <c r="E222" s="3">
        <v>0.2</v>
      </c>
      <c r="F222" s="3">
        <v>3.0</v>
      </c>
      <c r="G222" s="3">
        <v>9.0</v>
      </c>
      <c r="H222" s="3">
        <v>-0.19541937159179407</v>
      </c>
      <c r="I222" s="3">
        <v>-0.04089946982601149</v>
      </c>
      <c r="J222" s="3">
        <v>0.018876376057927666</v>
      </c>
      <c r="K222" s="3">
        <v>-0.024583116840248775</v>
      </c>
      <c r="L222" s="3">
        <v>0.03149934637354623</v>
      </c>
      <c r="M222" s="3">
        <v>0.019713646658234208</v>
      </c>
      <c r="N222" s="3">
        <v>0.023176697975553846</v>
      </c>
      <c r="O222" s="3">
        <v>-0.06206610562812475</v>
      </c>
      <c r="P222" s="3">
        <v>-0.06101689679771008</v>
      </c>
      <c r="Q222" s="3">
        <v>-0.0444634983149555</v>
      </c>
      <c r="R222" s="3">
        <v>-0.05345284465269722</v>
      </c>
      <c r="S222" s="3">
        <v>-0.06394298379507402</v>
      </c>
      <c r="T222" s="3">
        <v>-0.0637376768619832</v>
      </c>
      <c r="U222" s="3">
        <v>-0.05472437077963983</v>
      </c>
      <c r="V222" s="3">
        <v>-0.07411870750904159</v>
      </c>
      <c r="W222" s="3">
        <v>-0.012155686579013076</v>
      </c>
      <c r="X222" s="3">
        <v>0.01738642945992101</v>
      </c>
      <c r="Y222" s="3">
        <v>-0.0707815538093873</v>
      </c>
      <c r="Z222" s="3">
        <v>-0.015796651340031984</v>
      </c>
      <c r="AA222" s="3">
        <v>-0.07019624116515623</v>
      </c>
      <c r="AB222" s="3">
        <v>-0.011319411423143407</v>
      </c>
      <c r="AC222" s="3">
        <v>-0.016790397315096368</v>
      </c>
      <c r="AD222" s="3">
        <v>-0.004588718567479784</v>
      </c>
      <c r="AE222" s="3">
        <v>-0.11216974054373756</v>
      </c>
      <c r="AF222" s="3">
        <v>-0.020549923340211888</v>
      </c>
      <c r="AG222" s="3">
        <v>-0.08417469176005031</v>
      </c>
      <c r="AH222" s="3">
        <v>8.974466493859765E-4</v>
      </c>
      <c r="AI222" s="3">
        <v>0.05850837040874917</v>
      </c>
      <c r="AJ222" s="3">
        <v>0.06227390263612364</v>
      </c>
      <c r="AK222" s="3">
        <v>0.07322952735166408</v>
      </c>
      <c r="AL222" s="3">
        <v>0.17214220684716966</v>
      </c>
      <c r="AM222" s="3">
        <v>0.17613455769864947</v>
      </c>
      <c r="AN222" s="3">
        <v>0.12684141189153736</v>
      </c>
      <c r="AO222" s="3">
        <v>0.20392035792461424</v>
      </c>
      <c r="AP222" s="3">
        <v>0.19914741001396455</v>
      </c>
      <c r="AQ222" s="3">
        <v>0.13380071887493966</v>
      </c>
      <c r="AR222" s="3">
        <v>0.13587597590360173</v>
      </c>
      <c r="AS222" s="3">
        <v>0.21064558355051774</v>
      </c>
      <c r="AT222" s="3">
        <f t="shared" si="1"/>
        <v>0.2106455836</v>
      </c>
    </row>
    <row r="223" ht="14.25" customHeight="1">
      <c r="A223" s="5" t="s">
        <v>219</v>
      </c>
      <c r="B223" s="5" t="s">
        <v>220</v>
      </c>
      <c r="C223" s="5" t="s">
        <v>221</v>
      </c>
      <c r="D223" s="3" t="s">
        <v>222</v>
      </c>
      <c r="E223" s="3">
        <v>0.2</v>
      </c>
      <c r="F223" s="3">
        <v>3.0</v>
      </c>
      <c r="G223" s="3">
        <v>10.0</v>
      </c>
      <c r="H223" s="3">
        <v>-0.19541937159179407</v>
      </c>
      <c r="I223" s="3">
        <v>-0.053001425852831435</v>
      </c>
      <c r="J223" s="3">
        <v>-0.024248832004249415</v>
      </c>
      <c r="K223" s="3">
        <v>-0.10864451740009524</v>
      </c>
      <c r="L223" s="3">
        <v>-0.05447010192130484</v>
      </c>
      <c r="M223" s="3">
        <v>-0.007098973694901614</v>
      </c>
      <c r="N223" s="3">
        <v>7.427012988996264E-4</v>
      </c>
      <c r="O223" s="3">
        <v>-3.677190064928767E-4</v>
      </c>
      <c r="P223" s="3">
        <v>-0.057877000077485065</v>
      </c>
      <c r="Q223" s="3">
        <v>-0.07210983213368698</v>
      </c>
      <c r="R223" s="3">
        <v>0.08856875902326539</v>
      </c>
      <c r="S223" s="3">
        <v>0.09953049207664554</v>
      </c>
      <c r="T223" s="3">
        <v>0.11353369895253224</v>
      </c>
      <c r="U223" s="3">
        <v>0.3288713183243378</v>
      </c>
      <c r="V223" s="3">
        <v>0.5238111741078546</v>
      </c>
      <c r="W223" s="3">
        <v>0.7631965859468783</v>
      </c>
      <c r="X223" s="3">
        <v>1.0777848631403568</v>
      </c>
      <c r="Y223" s="3">
        <v>1.4325060157640614</v>
      </c>
      <c r="Z223" s="3">
        <v>1.9023095735266407</v>
      </c>
      <c r="AA223" s="3">
        <v>2.3715445308880647</v>
      </c>
      <c r="AB223" s="3">
        <v>2.8919169598069847</v>
      </c>
      <c r="AC223" s="3">
        <v>3.410875389128343</v>
      </c>
      <c r="AD223" s="3">
        <v>4.03610077585087</v>
      </c>
      <c r="AE223" s="3">
        <v>4.585318089755316</v>
      </c>
      <c r="AF223" s="3">
        <v>5.379710767558617</v>
      </c>
      <c r="AG223" s="3">
        <v>6.063166306900141</v>
      </c>
      <c r="AH223" s="3">
        <v>6.755182514464164</v>
      </c>
      <c r="AI223" s="3">
        <v>7.489262384215004</v>
      </c>
      <c r="AJ223" s="3">
        <v>8.251244803670469</v>
      </c>
      <c r="AK223" s="3">
        <v>9.184781812684117</v>
      </c>
      <c r="AL223" s="3">
        <v>9.964563248992716</v>
      </c>
      <c r="AM223" s="3">
        <v>10.840634644502357</v>
      </c>
      <c r="AN223" s="3">
        <v>11.36861239495696</v>
      </c>
      <c r="AO223" s="3">
        <v>12.280271105830515</v>
      </c>
      <c r="AP223" s="3">
        <v>13.111489650065467</v>
      </c>
      <c r="AQ223" s="3">
        <v>13.675226446736014</v>
      </c>
      <c r="AR223" s="3">
        <v>14.383507177423285</v>
      </c>
      <c r="AS223" s="3">
        <v>15.238870356771761</v>
      </c>
      <c r="AT223" s="3">
        <f t="shared" si="1"/>
        <v>15.23887036</v>
      </c>
    </row>
    <row r="224" ht="14.25" customHeight="1">
      <c r="A224" s="5" t="s">
        <v>223</v>
      </c>
      <c r="B224" s="6" t="s">
        <v>224</v>
      </c>
      <c r="C224" s="5" t="s">
        <v>225</v>
      </c>
      <c r="D224" s="3" t="s">
        <v>226</v>
      </c>
      <c r="E224" s="3">
        <v>0.2</v>
      </c>
      <c r="F224" s="3">
        <v>3.0</v>
      </c>
      <c r="G224" s="3">
        <v>11.0</v>
      </c>
      <c r="H224" s="3">
        <v>-0.19541937159179407</v>
      </c>
      <c r="I224" s="3">
        <v>-0.05357986420811285</v>
      </c>
      <c r="J224" s="3">
        <v>0.06654539121263935</v>
      </c>
      <c r="K224" s="3">
        <v>-0.021627034596272857</v>
      </c>
      <c r="L224" s="3">
        <v>0.08874723682602552</v>
      </c>
      <c r="M224" s="3">
        <v>0.18412230155213108</v>
      </c>
      <c r="N224" s="3">
        <v>0.09535881099178702</v>
      </c>
      <c r="O224" s="3">
        <v>0.07836533116889485</v>
      </c>
      <c r="P224" s="3">
        <v>0.08449641417364513</v>
      </c>
      <c r="Q224" s="3">
        <v>0.07846803153824458</v>
      </c>
      <c r="R224" s="3">
        <v>0.14412762143891394</v>
      </c>
      <c r="S224" s="3">
        <v>0.0900463971756407</v>
      </c>
      <c r="T224" s="3">
        <v>0.05968208044585104</v>
      </c>
      <c r="U224" s="3">
        <v>0.0919594552681226</v>
      </c>
      <c r="V224" s="3">
        <v>0.0845360918959364</v>
      </c>
      <c r="W224" s="3">
        <v>0.047983845782010065</v>
      </c>
      <c r="X224" s="3">
        <v>0.1423535225167302</v>
      </c>
      <c r="Y224" s="3">
        <v>0.01782306829413832</v>
      </c>
      <c r="Z224" s="3">
        <v>0.12074177612706027</v>
      </c>
      <c r="AA224" s="3">
        <v>-0.002462895776617311</v>
      </c>
      <c r="AB224" s="3">
        <v>0.10540237851261715</v>
      </c>
      <c r="AC224" s="3">
        <v>0.07443058529734879</v>
      </c>
      <c r="AD224" s="3">
        <v>0.0826485590891802</v>
      </c>
      <c r="AE224" s="3">
        <v>0.017388184955270707</v>
      </c>
      <c r="AF224" s="3">
        <v>0.07736660510204511</v>
      </c>
      <c r="AG224" s="3">
        <v>0.07048209580456342</v>
      </c>
      <c r="AH224" s="3">
        <v>0.1226924466396955</v>
      </c>
      <c r="AI224" s="3">
        <v>0.12429713840393827</v>
      </c>
      <c r="AJ224" s="3">
        <v>0.11381868071276106</v>
      </c>
      <c r="AK224" s="3">
        <v>0.14168469482096172</v>
      </c>
      <c r="AL224" s="3">
        <v>0.1542595687117092</v>
      </c>
      <c r="AM224" s="3">
        <v>0.20136835374560885</v>
      </c>
      <c r="AN224" s="3">
        <v>0.10608700167231642</v>
      </c>
      <c r="AO224" s="3">
        <v>0.23943328515490897</v>
      </c>
      <c r="AP224" s="3">
        <v>0.20178774664537327</v>
      </c>
      <c r="AQ224" s="3">
        <v>0.15131681292813218</v>
      </c>
      <c r="AR224" s="3">
        <v>0.14149232452848753</v>
      </c>
      <c r="AS224" s="3">
        <v>0.2094328499846502</v>
      </c>
      <c r="AT224" s="3">
        <f t="shared" si="1"/>
        <v>0.2394332852</v>
      </c>
    </row>
    <row r="225" ht="14.25" customHeight="1">
      <c r="A225" s="5" t="s">
        <v>227</v>
      </c>
      <c r="B225" s="5" t="s">
        <v>228</v>
      </c>
      <c r="C225" s="5" t="s">
        <v>229</v>
      </c>
      <c r="D225" s="3" t="s">
        <v>230</v>
      </c>
      <c r="E225" s="3">
        <v>0.2</v>
      </c>
      <c r="F225" s="3">
        <v>2.0</v>
      </c>
      <c r="G225" s="3">
        <v>0.0</v>
      </c>
      <c r="H225" s="3">
        <v>-0.19541937159179407</v>
      </c>
      <c r="I225" s="3">
        <v>-0.06347243259027796</v>
      </c>
      <c r="J225" s="3">
        <v>-0.02780131568227608</v>
      </c>
      <c r="K225" s="3">
        <v>-0.006798395201745286</v>
      </c>
      <c r="L225" s="3">
        <v>0.0036081831018796003</v>
      </c>
      <c r="M225" s="3">
        <v>0.05125997974297667</v>
      </c>
      <c r="N225" s="3">
        <v>0.041506483473196555</v>
      </c>
      <c r="O225" s="3">
        <v>0.031123427182572827</v>
      </c>
      <c r="P225" s="3">
        <v>0.06712763867273067</v>
      </c>
      <c r="Q225" s="3">
        <v>0.07998901297787618</v>
      </c>
      <c r="R225" s="3">
        <v>0.13089148602685027</v>
      </c>
      <c r="S225" s="3">
        <v>0.18704852554298204</v>
      </c>
      <c r="T225" s="3">
        <v>0.2482370580291134</v>
      </c>
      <c r="U225" s="3">
        <v>0.3744766572466617</v>
      </c>
      <c r="V225" s="3">
        <v>0.4633339146311927</v>
      </c>
      <c r="W225" s="3">
        <v>0.6187833789007886</v>
      </c>
      <c r="X225" s="3">
        <v>0.8285857947503368</v>
      </c>
      <c r="Y225" s="3">
        <v>1.0324482725783708</v>
      </c>
      <c r="Z225" s="3">
        <v>1.2764226577943205</v>
      </c>
      <c r="AA225" s="3">
        <v>1.5077395982858275</v>
      </c>
      <c r="AB225" s="3">
        <v>1.8224077565862125</v>
      </c>
      <c r="AC225" s="3">
        <v>2.081705780855558</v>
      </c>
      <c r="AD225" s="3">
        <v>2.4006900706904153</v>
      </c>
      <c r="AE225" s="3">
        <v>2.7346364178998437</v>
      </c>
      <c r="AF225" s="3">
        <v>3.0859323923028943</v>
      </c>
      <c r="AG225" s="3">
        <v>3.4854547189541742</v>
      </c>
      <c r="AH225" s="3">
        <v>3.9102943421659146</v>
      </c>
      <c r="AI225" s="3">
        <v>4.3115437094138676</v>
      </c>
      <c r="AJ225" s="3">
        <v>4.750402999832382</v>
      </c>
      <c r="AK225" s="3">
        <v>5.214473257452029</v>
      </c>
      <c r="AL225" s="3">
        <v>5.69898237070341</v>
      </c>
      <c r="AM225" s="3">
        <v>6.158651022207811</v>
      </c>
      <c r="AN225" s="3">
        <v>6.708492912012143</v>
      </c>
      <c r="AO225" s="3">
        <v>7.229125299315092</v>
      </c>
      <c r="AP225" s="3">
        <v>7.8322769454105785</v>
      </c>
      <c r="AQ225" s="3">
        <v>8.330907153817018</v>
      </c>
      <c r="AR225" s="3">
        <v>8.854264691422204</v>
      </c>
      <c r="AS225" s="3">
        <v>9.522341204357216</v>
      </c>
      <c r="AT225" s="3">
        <f t="shared" si="1"/>
        <v>9.522341204</v>
      </c>
    </row>
    <row r="226" ht="14.25" customHeight="1">
      <c r="A226" s="5" t="s">
        <v>8</v>
      </c>
      <c r="B226" s="5" t="s">
        <v>9</v>
      </c>
      <c r="C226" s="5" t="s">
        <v>10</v>
      </c>
      <c r="D226" s="3" t="s">
        <v>11</v>
      </c>
      <c r="E226" s="3">
        <v>0.3</v>
      </c>
      <c r="F226" s="3">
        <v>4.0</v>
      </c>
      <c r="G226" s="3">
        <v>9.0</v>
      </c>
      <c r="H226" s="3">
        <v>-0.19541937159179407</v>
      </c>
      <c r="I226" s="3">
        <v>-0.17506020287461838</v>
      </c>
      <c r="J226" s="3">
        <v>-0.2543862840034435</v>
      </c>
      <c r="K226" s="3">
        <v>-0.21500385871235994</v>
      </c>
      <c r="L226" s="3">
        <v>-0.19435706361617955</v>
      </c>
      <c r="M226" s="3">
        <v>-0.08479285500442957</v>
      </c>
      <c r="N226" s="3">
        <v>-0.14827331091716</v>
      </c>
      <c r="O226" s="3">
        <v>-0.09884963178491646</v>
      </c>
      <c r="P226" s="3">
        <v>-0.07632082554154382</v>
      </c>
      <c r="Q226" s="3">
        <v>-0.11787584729763877</v>
      </c>
      <c r="R226" s="3">
        <v>-0.0924169695843299</v>
      </c>
      <c r="S226" s="3">
        <v>-0.03507548448911307</v>
      </c>
      <c r="T226" s="3">
        <v>-0.1774507192468087</v>
      </c>
      <c r="U226" s="3">
        <v>-0.04613336409360866</v>
      </c>
      <c r="V226" s="3">
        <v>-0.09536655114062201</v>
      </c>
      <c r="W226" s="3">
        <v>-0.06240286851464801</v>
      </c>
      <c r="X226" s="3">
        <v>-0.08747618646992672</v>
      </c>
      <c r="Y226" s="3">
        <v>-0.11398055120606787</v>
      </c>
      <c r="Z226" s="3">
        <v>-0.15689819212550996</v>
      </c>
      <c r="AA226" s="3">
        <v>-0.1077336964469657</v>
      </c>
      <c r="AB226" s="3">
        <v>-0.04393019510511585</v>
      </c>
      <c r="AC226" s="3">
        <v>-0.13121700663000563</v>
      </c>
      <c r="AD226" s="3">
        <v>-0.08402916894805783</v>
      </c>
      <c r="AE226" s="3">
        <v>-0.109808444124126</v>
      </c>
      <c r="AF226" s="3">
        <v>-0.022767039686453317</v>
      </c>
      <c r="AG226" s="3">
        <v>-0.050539443999782954</v>
      </c>
      <c r="AH226" s="3">
        <v>-0.047303462793575286</v>
      </c>
      <c r="AI226" s="3">
        <v>0.01029204672377843</v>
      </c>
      <c r="AJ226" s="3">
        <v>-0.014250285988648343</v>
      </c>
      <c r="AK226" s="3">
        <v>-0.021316297311856705</v>
      </c>
      <c r="AL226" s="3">
        <v>0.004440405138633646</v>
      </c>
      <c r="AM226" s="3">
        <v>0.006641156406475446</v>
      </c>
      <c r="AN226" s="3">
        <v>-0.05606908182808713</v>
      </c>
      <c r="AO226" s="3">
        <v>-0.009552507045662706</v>
      </c>
      <c r="AP226" s="3">
        <v>-0.003963748481645586</v>
      </c>
      <c r="AQ226" s="3">
        <v>-0.05365655833909076</v>
      </c>
      <c r="AR226" s="3">
        <v>-0.0535560544677832</v>
      </c>
      <c r="AS226" s="3">
        <v>-0.05908442059466579</v>
      </c>
      <c r="AT226" s="3">
        <f t="shared" si="1"/>
        <v>0.01029204672</v>
      </c>
    </row>
    <row r="227" ht="14.25" customHeight="1">
      <c r="A227" s="5" t="s">
        <v>12</v>
      </c>
      <c r="B227" s="5" t="s">
        <v>13</v>
      </c>
      <c r="C227" s="5" t="s">
        <v>14</v>
      </c>
      <c r="D227" s="3" t="s">
        <v>15</v>
      </c>
      <c r="E227" s="3">
        <v>0.3</v>
      </c>
      <c r="F227" s="3">
        <v>4.0</v>
      </c>
      <c r="G227" s="3">
        <v>10.0</v>
      </c>
      <c r="H227" s="3">
        <v>-0.19541937159179407</v>
      </c>
      <c r="I227" s="3">
        <v>0.029610842742107117</v>
      </c>
      <c r="J227" s="3">
        <v>-0.06745238460457832</v>
      </c>
      <c r="K227" s="3">
        <v>-0.033537384886347166</v>
      </c>
      <c r="L227" s="3">
        <v>-0.0419037844573797</v>
      </c>
      <c r="M227" s="3">
        <v>0.04594591258868126</v>
      </c>
      <c r="N227" s="3">
        <v>-0.008566757502920078</v>
      </c>
      <c r="O227" s="3">
        <v>0.0758005693142052</v>
      </c>
      <c r="P227" s="3">
        <v>0.09521386543101265</v>
      </c>
      <c r="Q227" s="3">
        <v>0.036896937611367</v>
      </c>
      <c r="R227" s="3">
        <v>0.032304055280386455</v>
      </c>
      <c r="S227" s="3">
        <v>0.03761257464233752</v>
      </c>
      <c r="T227" s="3">
        <v>-0.07109419863949032</v>
      </c>
      <c r="U227" s="3">
        <v>0.02441914900913401</v>
      </c>
      <c r="V227" s="3">
        <v>0.010153819946447559</v>
      </c>
      <c r="W227" s="3">
        <v>-0.012122713456364642</v>
      </c>
      <c r="X227" s="3">
        <v>-0.027605390536183213</v>
      </c>
      <c r="Y227" s="3">
        <v>-0.03182104154162647</v>
      </c>
      <c r="Z227" s="3">
        <v>-0.0034262415068782195</v>
      </c>
      <c r="AA227" s="3">
        <v>-0.028451394925015038</v>
      </c>
      <c r="AB227" s="3">
        <v>0.016729981099070087</v>
      </c>
      <c r="AC227" s="3">
        <v>0.004873249936245959</v>
      </c>
      <c r="AD227" s="3">
        <v>-0.011345144864219584</v>
      </c>
      <c r="AE227" s="3">
        <v>-0.031061503656030796</v>
      </c>
      <c r="AF227" s="3">
        <v>0.015898260258620147</v>
      </c>
      <c r="AG227" s="3">
        <v>-0.01134849349980061</v>
      </c>
      <c r="AH227" s="3">
        <v>0.08568330825628787</v>
      </c>
      <c r="AI227" s="3">
        <v>0.051044497649476925</v>
      </c>
      <c r="AJ227" s="3">
        <v>0.0037944536314634147</v>
      </c>
      <c r="AK227" s="3">
        <v>0.03318786146093699</v>
      </c>
      <c r="AL227" s="3">
        <v>0.10531874235753154</v>
      </c>
      <c r="AM227" s="3">
        <v>0.08899428976769479</v>
      </c>
      <c r="AN227" s="3">
        <v>-0.025385182080310736</v>
      </c>
      <c r="AO227" s="3">
        <v>0.04951557641280601</v>
      </c>
      <c r="AP227" s="3">
        <v>0.020344678659204352</v>
      </c>
      <c r="AQ227" s="3">
        <v>0.01788501902026616</v>
      </c>
      <c r="AR227" s="3">
        <v>0.004490356695108299</v>
      </c>
      <c r="AS227" s="3">
        <v>0.012430414844466137</v>
      </c>
      <c r="AT227" s="3">
        <f t="shared" si="1"/>
        <v>0.1053187424</v>
      </c>
    </row>
    <row r="228" ht="14.25" customHeight="1">
      <c r="A228" s="5" t="s">
        <v>16</v>
      </c>
      <c r="B228" s="5" t="s">
        <v>17</v>
      </c>
      <c r="C228" s="5" t="s">
        <v>18</v>
      </c>
      <c r="D228" s="3" t="s">
        <v>19</v>
      </c>
      <c r="E228" s="3">
        <v>0.3</v>
      </c>
      <c r="F228" s="3">
        <v>4.0</v>
      </c>
      <c r="G228" s="3">
        <v>11.0</v>
      </c>
      <c r="H228" s="3">
        <v>-0.19541937159179407</v>
      </c>
      <c r="I228" s="3">
        <v>-0.07729506995695777</v>
      </c>
      <c r="J228" s="3">
        <v>-0.10441795222486076</v>
      </c>
      <c r="K228" s="3">
        <v>-0.06344221339630571</v>
      </c>
      <c r="L228" s="3">
        <v>-0.11340277544492465</v>
      </c>
      <c r="M228" s="3">
        <v>-0.05409674244451834</v>
      </c>
      <c r="N228" s="3">
        <v>-0.08692331870362163</v>
      </c>
      <c r="O228" s="3">
        <v>-0.019614027595240738</v>
      </c>
      <c r="P228" s="3">
        <v>-0.03869097779605572</v>
      </c>
      <c r="Q228" s="3">
        <v>-0.06859839648486818</v>
      </c>
      <c r="R228" s="3">
        <v>-0.024795153711441035</v>
      </c>
      <c r="S228" s="3">
        <v>0.054450026806726795</v>
      </c>
      <c r="T228" s="3">
        <v>-0.06684323422727982</v>
      </c>
      <c r="U228" s="3">
        <v>-0.05494514421207799</v>
      </c>
      <c r="V228" s="3">
        <v>0.05656380597422657</v>
      </c>
      <c r="W228" s="3">
        <v>-0.04054380852011857</v>
      </c>
      <c r="X228" s="3">
        <v>-0.0707545689932402</v>
      </c>
      <c r="Y228" s="3">
        <v>-0.07931659380377765</v>
      </c>
      <c r="Z228" s="3">
        <v>-0.052156750351191265</v>
      </c>
      <c r="AA228" s="3">
        <v>-0.0691809685871078</v>
      </c>
      <c r="AB228" s="3">
        <v>0.014116109199079668</v>
      </c>
      <c r="AC228" s="3">
        <v>-0.10611394120661738</v>
      </c>
      <c r="AD228" s="3">
        <v>-0.05806556182745626</v>
      </c>
      <c r="AE228" s="3">
        <v>-0.09850783932061866</v>
      </c>
      <c r="AF228" s="3">
        <v>-0.04285885018198722</v>
      </c>
      <c r="AG228" s="3">
        <v>-0.09027726033775729</v>
      </c>
      <c r="AH228" s="3">
        <v>-0.0871725522991342</v>
      </c>
      <c r="AI228" s="3">
        <v>-0.08030280565423366</v>
      </c>
      <c r="AJ228" s="3">
        <v>-0.08071103641292</v>
      </c>
      <c r="AK228" s="3">
        <v>-0.07434166511999518</v>
      </c>
      <c r="AL228" s="3">
        <v>-0.025947178418140805</v>
      </c>
      <c r="AM228" s="3">
        <v>-0.04862423166301706</v>
      </c>
      <c r="AN228" s="3">
        <v>-0.07151869042413622</v>
      </c>
      <c r="AO228" s="3">
        <v>-0.06900601049011734</v>
      </c>
      <c r="AP228" s="3">
        <v>-0.08701944746264846</v>
      </c>
      <c r="AQ228" s="3">
        <v>-0.08171142307115545</v>
      </c>
      <c r="AR228" s="3">
        <v>-0.09638209834766494</v>
      </c>
      <c r="AS228" s="3">
        <v>-0.11282667575776345</v>
      </c>
      <c r="AT228" s="3">
        <f t="shared" si="1"/>
        <v>0.05656380597</v>
      </c>
    </row>
    <row r="229" ht="14.25" customHeight="1">
      <c r="A229" s="5" t="s">
        <v>20</v>
      </c>
      <c r="B229" s="5" t="s">
        <v>21</v>
      </c>
      <c r="C229" s="5" t="s">
        <v>22</v>
      </c>
      <c r="D229" s="3" t="s">
        <v>23</v>
      </c>
      <c r="E229" s="3">
        <v>0.3</v>
      </c>
      <c r="F229" s="3">
        <v>4.0</v>
      </c>
      <c r="G229" s="3">
        <v>1.0</v>
      </c>
      <c r="H229" s="3">
        <v>-0.19541937159179407</v>
      </c>
      <c r="I229" s="3">
        <v>0.04391999795111141</v>
      </c>
      <c r="J229" s="3">
        <v>-0.02631746910319735</v>
      </c>
      <c r="K229" s="3">
        <v>0.00402846191861632</v>
      </c>
      <c r="L229" s="3">
        <v>0.03104037223772033</v>
      </c>
      <c r="M229" s="3">
        <v>0.050889131970356716</v>
      </c>
      <c r="N229" s="3">
        <v>-0.02783506116623977</v>
      </c>
      <c r="O229" s="3">
        <v>0.05559695267118236</v>
      </c>
      <c r="P229" s="3">
        <v>0.08003296892171499</v>
      </c>
      <c r="Q229" s="3">
        <v>0.005175358719274087</v>
      </c>
      <c r="R229" s="3">
        <v>0.03462378015602093</v>
      </c>
      <c r="S229" s="3">
        <v>0.17899761259482166</v>
      </c>
      <c r="T229" s="3">
        <v>0.15439893748046438</v>
      </c>
      <c r="U229" s="3">
        <v>0.37895986012415095</v>
      </c>
      <c r="V229" s="3">
        <v>0.565854255794269</v>
      </c>
      <c r="W229" s="3">
        <v>0.7588169304596861</v>
      </c>
      <c r="X229" s="3">
        <v>1.0209426737647915</v>
      </c>
      <c r="Y229" s="3">
        <v>1.3841626127963615</v>
      </c>
      <c r="Z229" s="3">
        <v>1.8536615947383213</v>
      </c>
      <c r="AA229" s="3">
        <v>2.3257941413789567</v>
      </c>
      <c r="AB229" s="3">
        <v>2.9917282941295826</v>
      </c>
      <c r="AC229" s="3">
        <v>3.5463945811832005</v>
      </c>
      <c r="AD229" s="3">
        <v>4.189707273296688</v>
      </c>
      <c r="AE229" s="3">
        <v>4.89370238128155</v>
      </c>
      <c r="AF229" s="3">
        <v>5.786086893618974</v>
      </c>
      <c r="AG229" s="3">
        <v>6.5949692141735055</v>
      </c>
      <c r="AH229" s="3">
        <v>7.550048306540852</v>
      </c>
      <c r="AI229" s="3">
        <v>8.413362200098076</v>
      </c>
      <c r="AJ229" s="3">
        <v>9.238359404634375</v>
      </c>
      <c r="AK229" s="3">
        <v>10.073638487942244</v>
      </c>
      <c r="AL229" s="3">
        <v>11.033078983635836</v>
      </c>
      <c r="AM229" s="3">
        <v>11.940959701981145</v>
      </c>
      <c r="AN229" s="3">
        <v>12.929952268250654</v>
      </c>
      <c r="AO229" s="3">
        <v>13.886665978784556</v>
      </c>
      <c r="AP229" s="3">
        <v>14.736998239262745</v>
      </c>
      <c r="AQ229" s="3">
        <v>15.5962620154755</v>
      </c>
      <c r="AR229" s="3">
        <v>16.3794499139494</v>
      </c>
      <c r="AS229" s="3">
        <v>17.149488530142854</v>
      </c>
      <c r="AT229" s="3">
        <f t="shared" si="1"/>
        <v>17.14948853</v>
      </c>
    </row>
    <row r="230" ht="14.25" customHeight="1">
      <c r="A230" s="5" t="s">
        <v>24</v>
      </c>
      <c r="B230" s="5" t="s">
        <v>25</v>
      </c>
      <c r="C230" s="5" t="s">
        <v>26</v>
      </c>
      <c r="D230" s="3" t="s">
        <v>27</v>
      </c>
      <c r="E230" s="3">
        <v>0.3</v>
      </c>
      <c r="F230" s="3">
        <v>4.0</v>
      </c>
      <c r="G230" s="3">
        <v>2.0</v>
      </c>
      <c r="H230" s="3">
        <v>-0.19541937159179407</v>
      </c>
      <c r="I230" s="3">
        <v>-0.1459447430033675</v>
      </c>
      <c r="J230" s="3">
        <v>-0.14583369308839553</v>
      </c>
      <c r="K230" s="3">
        <v>-0.1318957181526054</v>
      </c>
      <c r="L230" s="3">
        <v>-0.1826863280117669</v>
      </c>
      <c r="M230" s="3">
        <v>-0.16774582376294545</v>
      </c>
      <c r="N230" s="3">
        <v>-0.2091823891336337</v>
      </c>
      <c r="O230" s="3">
        <v>-0.15470548919206584</v>
      </c>
      <c r="P230" s="3">
        <v>-0.15794531697907338</v>
      </c>
      <c r="Q230" s="3">
        <v>-0.2253887005044897</v>
      </c>
      <c r="R230" s="3">
        <v>-0.16499069420060963</v>
      </c>
      <c r="S230" s="3">
        <v>-0.1305042045091067</v>
      </c>
      <c r="T230" s="3">
        <v>-0.18811589483460986</v>
      </c>
      <c r="U230" s="3">
        <v>-0.09213779802286101</v>
      </c>
      <c r="V230" s="3">
        <v>-0.03436459016648111</v>
      </c>
      <c r="W230" s="3">
        <v>-0.16603889129772242</v>
      </c>
      <c r="X230" s="3">
        <v>-0.13673413616162897</v>
      </c>
      <c r="Y230" s="3">
        <v>-0.10779374375162847</v>
      </c>
      <c r="Z230" s="3">
        <v>0.014739618972194005</v>
      </c>
      <c r="AA230" s="3">
        <v>0.00577799498668051</v>
      </c>
      <c r="AB230" s="3">
        <v>0.0811289685596719</v>
      </c>
      <c r="AC230" s="3">
        <v>0.059757638695859996</v>
      </c>
      <c r="AD230" s="3">
        <v>0.10512641840339096</v>
      </c>
      <c r="AE230" s="3">
        <v>0.11275638757177904</v>
      </c>
      <c r="AF230" s="3">
        <v>0.1666628125654211</v>
      </c>
      <c r="AG230" s="3">
        <v>0.1551987480263359</v>
      </c>
      <c r="AH230" s="3">
        <v>0.20277376107090272</v>
      </c>
      <c r="AI230" s="3">
        <v>0.2362347739895972</v>
      </c>
      <c r="AJ230" s="3">
        <v>0.2654341302623441</v>
      </c>
      <c r="AK230" s="3">
        <v>0.2573888051828529</v>
      </c>
      <c r="AL230" s="3">
        <v>0.3625268929921544</v>
      </c>
      <c r="AM230" s="3">
        <v>0.33331875308412656</v>
      </c>
      <c r="AN230" s="3">
        <v>0.4206874016430656</v>
      </c>
      <c r="AO230" s="3">
        <v>0.44977035329392184</v>
      </c>
      <c r="AP230" s="3">
        <v>0.45749240115379597</v>
      </c>
      <c r="AQ230" s="3">
        <v>0.5416655339967602</v>
      </c>
      <c r="AR230" s="3">
        <v>0.5874825017598332</v>
      </c>
      <c r="AS230" s="3">
        <v>0.5852846131118187</v>
      </c>
      <c r="AT230" s="3">
        <f t="shared" si="1"/>
        <v>0.5874825018</v>
      </c>
    </row>
    <row r="231" ht="14.25" customHeight="1">
      <c r="A231" s="5" t="s">
        <v>28</v>
      </c>
      <c r="B231" s="5" t="s">
        <v>29</v>
      </c>
      <c r="C231" s="5" t="s">
        <v>30</v>
      </c>
      <c r="D231" s="3" t="s">
        <v>31</v>
      </c>
      <c r="E231" s="3">
        <v>0.3</v>
      </c>
      <c r="F231" s="3">
        <v>4.0</v>
      </c>
      <c r="G231" s="3">
        <v>3.0</v>
      </c>
      <c r="H231" s="3">
        <v>-0.19541937159179407</v>
      </c>
      <c r="I231" s="3">
        <v>-0.15384548874034729</v>
      </c>
      <c r="J231" s="3">
        <v>-0.18284590121494879</v>
      </c>
      <c r="K231" s="3">
        <v>-0.002149911180992</v>
      </c>
      <c r="L231" s="3">
        <v>0.1089377899712976</v>
      </c>
      <c r="M231" s="3">
        <v>0.12710414775948806</v>
      </c>
      <c r="N231" s="3">
        <v>0.06405058771385394</v>
      </c>
      <c r="O231" s="3">
        <v>0.10875625939400685</v>
      </c>
      <c r="P231" s="3">
        <v>0.09107500548618722</v>
      </c>
      <c r="Q231" s="3">
        <v>0.056606336032655795</v>
      </c>
      <c r="R231" s="3">
        <v>0.15988700895353936</v>
      </c>
      <c r="S231" s="3">
        <v>0.22035905886265095</v>
      </c>
      <c r="T231" s="3">
        <v>0.17676245734178872</v>
      </c>
      <c r="U231" s="3">
        <v>0.37556951578387915</v>
      </c>
      <c r="V231" s="3">
        <v>0.5605694779005611</v>
      </c>
      <c r="W231" s="3">
        <v>0.7420293657440833</v>
      </c>
      <c r="X231" s="3">
        <v>0.9632614455502931</v>
      </c>
      <c r="Y231" s="3">
        <v>1.2997995575921806</v>
      </c>
      <c r="Z231" s="3">
        <v>1.6208877184892803</v>
      </c>
      <c r="AA231" s="3">
        <v>2.0341794472396746</v>
      </c>
      <c r="AB231" s="3">
        <v>2.4265249623652707</v>
      </c>
      <c r="AC231" s="3">
        <v>2.751732952367332</v>
      </c>
      <c r="AD231" s="3">
        <v>3.246144237441296</v>
      </c>
      <c r="AE231" s="3">
        <v>3.6186707198103267</v>
      </c>
      <c r="AF231" s="3">
        <v>4.062422227742192</v>
      </c>
      <c r="AG231" s="3">
        <v>4.477937521468267</v>
      </c>
      <c r="AH231" s="3">
        <v>5.003508204731104</v>
      </c>
      <c r="AI231" s="3">
        <v>5.449753429536079</v>
      </c>
      <c r="AJ231" s="3">
        <v>5.917060101195261</v>
      </c>
      <c r="AK231" s="3">
        <v>6.34816992863751</v>
      </c>
      <c r="AL231" s="3">
        <v>6.778460154836865</v>
      </c>
      <c r="AM231" s="3">
        <v>7.156588488759122</v>
      </c>
      <c r="AN231" s="3">
        <v>7.544520987333916</v>
      </c>
      <c r="AO231" s="3">
        <v>8.021378310921266</v>
      </c>
      <c r="AP231" s="3">
        <v>8.396507883984674</v>
      </c>
      <c r="AQ231" s="3">
        <v>8.87638700069404</v>
      </c>
      <c r="AR231" s="3">
        <v>9.31992112144716</v>
      </c>
      <c r="AS231" s="3">
        <v>9.603274252402345</v>
      </c>
      <c r="AT231" s="3">
        <f t="shared" si="1"/>
        <v>9.603274252</v>
      </c>
    </row>
    <row r="232" ht="14.25" customHeight="1">
      <c r="A232" s="5" t="s">
        <v>32</v>
      </c>
      <c r="B232" s="5" t="s">
        <v>33</v>
      </c>
      <c r="C232" s="5" t="s">
        <v>34</v>
      </c>
      <c r="D232" s="3" t="s">
        <v>35</v>
      </c>
      <c r="E232" s="3">
        <v>0.3</v>
      </c>
      <c r="F232" s="3">
        <v>4.0</v>
      </c>
      <c r="G232" s="3">
        <v>4.0</v>
      </c>
      <c r="H232" s="3">
        <v>-0.19541937159179407</v>
      </c>
      <c r="I232" s="3">
        <v>-0.009048963125824682</v>
      </c>
      <c r="J232" s="3">
        <v>-0.03342805738176175</v>
      </c>
      <c r="K232" s="3">
        <v>0.07190204989638922</v>
      </c>
      <c r="L232" s="3">
        <v>0.04798356128292189</v>
      </c>
      <c r="M232" s="3">
        <v>0.12219323219444501</v>
      </c>
      <c r="N232" s="3">
        <v>0.07494399428297975</v>
      </c>
      <c r="O232" s="3">
        <v>0.18404868734959826</v>
      </c>
      <c r="P232" s="3">
        <v>0.2758699384896537</v>
      </c>
      <c r="Q232" s="3">
        <v>0.3535429271671572</v>
      </c>
      <c r="R232" s="3">
        <v>0.6463783604546259</v>
      </c>
      <c r="S232" s="3">
        <v>0.8743548695134059</v>
      </c>
      <c r="T232" s="3">
        <v>1.1268102917711829</v>
      </c>
      <c r="U232" s="3">
        <v>1.523033961892211</v>
      </c>
      <c r="V232" s="3">
        <v>1.8036874146790558</v>
      </c>
      <c r="W232" s="3">
        <v>2.157244069592476</v>
      </c>
      <c r="X232" s="3">
        <v>2.5019717254486173</v>
      </c>
      <c r="Y232" s="3">
        <v>2.9683969173381004</v>
      </c>
      <c r="Z232" s="3">
        <v>3.358091703520957</v>
      </c>
      <c r="AA232" s="3">
        <v>3.78241083552353</v>
      </c>
      <c r="AB232" s="3">
        <v>4.323582444013368</v>
      </c>
      <c r="AC232" s="3">
        <v>4.680995796119914</v>
      </c>
      <c r="AD232" s="3">
        <v>5.143919340573333</v>
      </c>
      <c r="AE232" s="3">
        <v>5.464810319838014</v>
      </c>
      <c r="AF232" s="3">
        <v>5.928116604308736</v>
      </c>
      <c r="AG232" s="3">
        <v>6.3345712926800655</v>
      </c>
      <c r="AH232" s="3">
        <v>6.732059362919831</v>
      </c>
      <c r="AI232" s="3">
        <v>7.114259660419729</v>
      </c>
      <c r="AJ232" s="3">
        <v>7.4678150706731925</v>
      </c>
      <c r="AK232" s="3">
        <v>7.86131525173874</v>
      </c>
      <c r="AL232" s="3">
        <v>8.21449907215228</v>
      </c>
      <c r="AM232" s="3">
        <v>8.630849711892441</v>
      </c>
      <c r="AN232" s="3">
        <v>8.957323735496445</v>
      </c>
      <c r="AO232" s="3">
        <v>9.306690529631071</v>
      </c>
      <c r="AP232" s="3">
        <v>9.690629634496704</v>
      </c>
      <c r="AQ232" s="3">
        <v>9.93746508776841</v>
      </c>
      <c r="AR232" s="3">
        <v>10.167222247971294</v>
      </c>
      <c r="AS232" s="3">
        <v>10.428377419266289</v>
      </c>
      <c r="AT232" s="3">
        <f t="shared" si="1"/>
        <v>10.42837742</v>
      </c>
    </row>
    <row r="233" ht="14.25" customHeight="1">
      <c r="A233" s="5" t="s">
        <v>36</v>
      </c>
      <c r="B233" s="5" t="s">
        <v>37</v>
      </c>
      <c r="C233" s="5" t="s">
        <v>38</v>
      </c>
      <c r="D233" s="3" t="s">
        <v>39</v>
      </c>
      <c r="E233" s="3">
        <v>0.3</v>
      </c>
      <c r="F233" s="3">
        <v>4.0</v>
      </c>
      <c r="G233" s="3">
        <v>5.0</v>
      </c>
      <c r="H233" s="3">
        <v>-0.19541937159179407</v>
      </c>
      <c r="I233" s="3">
        <v>-0.12331470546480916</v>
      </c>
      <c r="J233" s="3">
        <v>-0.20044414851763034</v>
      </c>
      <c r="K233" s="3">
        <v>-0.14213783629726157</v>
      </c>
      <c r="L233" s="3">
        <v>-0.17503315699919167</v>
      </c>
      <c r="M233" s="3">
        <v>-0.1361452864936237</v>
      </c>
      <c r="N233" s="3">
        <v>-0.18107853769186713</v>
      </c>
      <c r="O233" s="3">
        <v>-0.11633190090498073</v>
      </c>
      <c r="P233" s="3">
        <v>-0.13695500994974388</v>
      </c>
      <c r="Q233" s="3">
        <v>-0.20013453248492122</v>
      </c>
      <c r="R233" s="3">
        <v>-0.12222969250119563</v>
      </c>
      <c r="S233" s="3">
        <v>-0.07117585519759882</v>
      </c>
      <c r="T233" s="3">
        <v>0.060321575397089544</v>
      </c>
      <c r="U233" s="3">
        <v>0.4295841824971135</v>
      </c>
      <c r="V233" s="3">
        <v>0.8822589229448577</v>
      </c>
      <c r="W233" s="3">
        <v>1.2854841587156542</v>
      </c>
      <c r="X233" s="3">
        <v>1.5960605608572351</v>
      </c>
      <c r="Y233" s="3">
        <v>2.032752259506565</v>
      </c>
      <c r="Z233" s="3">
        <v>2.474877395134027</v>
      </c>
      <c r="AA233" s="3">
        <v>2.903397207003156</v>
      </c>
      <c r="AB233" s="3">
        <v>3.3579144232895537</v>
      </c>
      <c r="AC233" s="3">
        <v>3.7643662876252715</v>
      </c>
      <c r="AD233" s="3">
        <v>4.324200306057618</v>
      </c>
      <c r="AE233" s="3">
        <v>4.743096268545221</v>
      </c>
      <c r="AF233" s="3">
        <v>5.354957990532756</v>
      </c>
      <c r="AG233" s="3">
        <v>5.778423577363509</v>
      </c>
      <c r="AH233" s="3">
        <v>6.279595555888511</v>
      </c>
      <c r="AI233" s="3">
        <v>6.73782613444403</v>
      </c>
      <c r="AJ233" s="3">
        <v>7.191864503421494</v>
      </c>
      <c r="AK233" s="3">
        <v>7.707168522154896</v>
      </c>
      <c r="AL233" s="3">
        <v>8.173645986893975</v>
      </c>
      <c r="AM233" s="3">
        <v>8.583532817576875</v>
      </c>
      <c r="AN233" s="3">
        <v>9.217720532417534</v>
      </c>
      <c r="AO233" s="3">
        <v>9.748036089253409</v>
      </c>
      <c r="AP233" s="3">
        <v>10.052721054283957</v>
      </c>
      <c r="AQ233" s="3">
        <v>10.583475748792173</v>
      </c>
      <c r="AR233" s="3">
        <v>10.904365505989723</v>
      </c>
      <c r="AS233" s="3">
        <v>11.201155503960505</v>
      </c>
      <c r="AT233" s="3">
        <f t="shared" si="1"/>
        <v>11.2011555</v>
      </c>
    </row>
    <row r="234" ht="14.25" customHeight="1">
      <c r="A234" s="5" t="s">
        <v>40</v>
      </c>
      <c r="B234" s="5" t="s">
        <v>41</v>
      </c>
      <c r="C234" s="5" t="s">
        <v>42</v>
      </c>
      <c r="D234" s="3" t="s">
        <v>43</v>
      </c>
      <c r="E234" s="3">
        <v>0.3</v>
      </c>
      <c r="F234" s="3">
        <v>4.0</v>
      </c>
      <c r="G234" s="3">
        <v>6.0</v>
      </c>
      <c r="H234" s="3">
        <v>-0.19541937159179407</v>
      </c>
      <c r="I234" s="3">
        <v>0.016059676920587313</v>
      </c>
      <c r="J234" s="3">
        <v>0.05917911466595318</v>
      </c>
      <c r="K234" s="3">
        <v>0.13436143708786344</v>
      </c>
      <c r="L234" s="3">
        <v>0.18491089285869217</v>
      </c>
      <c r="M234" s="3">
        <v>0.21296976001348142</v>
      </c>
      <c r="N234" s="3">
        <v>0.19695109941897074</v>
      </c>
      <c r="O234" s="3">
        <v>0.2710961650409022</v>
      </c>
      <c r="P234" s="3">
        <v>0.2887459938011826</v>
      </c>
      <c r="Q234" s="3">
        <v>0.20621722156403627</v>
      </c>
      <c r="R234" s="3">
        <v>0.2985540159349748</v>
      </c>
      <c r="S234" s="3">
        <v>0.3704976655087889</v>
      </c>
      <c r="T234" s="3">
        <v>0.27498726599258616</v>
      </c>
      <c r="U234" s="3">
        <v>0.44265327946700267</v>
      </c>
      <c r="V234" s="3">
        <v>0.6300678257815902</v>
      </c>
      <c r="W234" s="3">
        <v>0.6880295158321981</v>
      </c>
      <c r="X234" s="3">
        <v>0.8373659789607171</v>
      </c>
      <c r="Y234" s="3">
        <v>1.1173450593348995</v>
      </c>
      <c r="Z234" s="3">
        <v>1.373184928261946</v>
      </c>
      <c r="AA234" s="3">
        <v>1.7145334780333783</v>
      </c>
      <c r="AB234" s="3">
        <v>2.099158060060698</v>
      </c>
      <c r="AC234" s="3">
        <v>2.3881508318917066</v>
      </c>
      <c r="AD234" s="3">
        <v>2.735152002619213</v>
      </c>
      <c r="AE234" s="3">
        <v>3.044731312678994</v>
      </c>
      <c r="AF234" s="3">
        <v>3.5507978325340575</v>
      </c>
      <c r="AG234" s="3">
        <v>3.9072711682930454</v>
      </c>
      <c r="AH234" s="3">
        <v>4.414571343650305</v>
      </c>
      <c r="AI234" s="3">
        <v>4.815336075309763</v>
      </c>
      <c r="AJ234" s="3">
        <v>5.205502328674316</v>
      </c>
      <c r="AK234" s="3">
        <v>5.709112186064412</v>
      </c>
      <c r="AL234" s="3">
        <v>6.172059245766718</v>
      </c>
      <c r="AM234" s="3">
        <v>6.592250626319876</v>
      </c>
      <c r="AN234" s="3">
        <v>7.061448787417075</v>
      </c>
      <c r="AO234" s="3">
        <v>7.476885328057299</v>
      </c>
      <c r="AP234" s="3">
        <v>7.808369406923309</v>
      </c>
      <c r="AQ234" s="3">
        <v>8.30170945583337</v>
      </c>
      <c r="AR234" s="3">
        <v>8.665971745201725</v>
      </c>
      <c r="AS234" s="3">
        <v>9.117102585565501</v>
      </c>
      <c r="AT234" s="3">
        <f t="shared" si="1"/>
        <v>9.117102586</v>
      </c>
    </row>
    <row r="235" ht="14.25" customHeight="1">
      <c r="A235" s="5" t="s">
        <v>44</v>
      </c>
      <c r="B235" s="5" t="s">
        <v>45</v>
      </c>
      <c r="C235" s="5" t="s">
        <v>46</v>
      </c>
      <c r="D235" s="3" t="s">
        <v>47</v>
      </c>
      <c r="E235" s="3">
        <v>0.3</v>
      </c>
      <c r="F235" s="3">
        <v>4.0</v>
      </c>
      <c r="G235" s="3">
        <v>7.0</v>
      </c>
      <c r="H235" s="3">
        <v>-0.19541937159179407</v>
      </c>
      <c r="I235" s="3">
        <v>0.006126543753953669</v>
      </c>
      <c r="J235" s="3">
        <v>0.13034890672150504</v>
      </c>
      <c r="K235" s="3">
        <v>0.16906210002591865</v>
      </c>
      <c r="L235" s="3">
        <v>0.15960572014122362</v>
      </c>
      <c r="M235" s="3">
        <v>0.1751044374431355</v>
      </c>
      <c r="N235" s="3">
        <v>0.10515310425955786</v>
      </c>
      <c r="O235" s="3">
        <v>0.22619666673929575</v>
      </c>
      <c r="P235" s="3">
        <v>0.18941862634983206</v>
      </c>
      <c r="Q235" s="3">
        <v>0.17203190893506393</v>
      </c>
      <c r="R235" s="3">
        <v>0.21306613783712766</v>
      </c>
      <c r="S235" s="3">
        <v>0.2765930134165368</v>
      </c>
      <c r="T235" s="3">
        <v>0.256968797188966</v>
      </c>
      <c r="U235" s="3">
        <v>0.4124069505521606</v>
      </c>
      <c r="V235" s="3">
        <v>0.5652445796041775</v>
      </c>
      <c r="W235" s="3">
        <v>0.7226160825701325</v>
      </c>
      <c r="X235" s="3">
        <v>0.9137226374942885</v>
      </c>
      <c r="Y235" s="3">
        <v>1.2285526821222708</v>
      </c>
      <c r="Z235" s="3">
        <v>1.4878031458856875</v>
      </c>
      <c r="AA235" s="3">
        <v>1.8268139237718781</v>
      </c>
      <c r="AB235" s="3">
        <v>2.197987963837086</v>
      </c>
      <c r="AC235" s="3">
        <v>2.5064488844897737</v>
      </c>
      <c r="AD235" s="3">
        <v>2.9441008261916326</v>
      </c>
      <c r="AE235" s="3">
        <v>3.2844882517765517</v>
      </c>
      <c r="AF235" s="3">
        <v>3.7509799144509746</v>
      </c>
      <c r="AG235" s="3">
        <v>4.227303990546419</v>
      </c>
      <c r="AH235" s="3">
        <v>4.6955626338010195</v>
      </c>
      <c r="AI235" s="3">
        <v>5.217537854934357</v>
      </c>
      <c r="AJ235" s="3">
        <v>5.6070684545700695</v>
      </c>
      <c r="AK235" s="3">
        <v>6.0833727678113</v>
      </c>
      <c r="AL235" s="3">
        <v>6.556185659002937</v>
      </c>
      <c r="AM235" s="3">
        <v>6.89100083542077</v>
      </c>
      <c r="AN235" s="3">
        <v>7.427720705700638</v>
      </c>
      <c r="AO235" s="3">
        <v>7.93785888989989</v>
      </c>
      <c r="AP235" s="3">
        <v>8.236529800230722</v>
      </c>
      <c r="AQ235" s="3">
        <v>8.723946983887156</v>
      </c>
      <c r="AR235" s="3">
        <v>9.140856158181549</v>
      </c>
      <c r="AS235" s="3">
        <v>9.45253019438644</v>
      </c>
      <c r="AT235" s="3">
        <f t="shared" si="1"/>
        <v>9.452530194</v>
      </c>
    </row>
    <row r="236" ht="14.25" customHeight="1">
      <c r="A236" s="5" t="s">
        <v>48</v>
      </c>
      <c r="B236" s="5" t="s">
        <v>49</v>
      </c>
      <c r="C236" s="5" t="s">
        <v>50</v>
      </c>
      <c r="D236" s="3" t="s">
        <v>51</v>
      </c>
      <c r="E236" s="3">
        <v>0.3</v>
      </c>
      <c r="F236" s="3">
        <v>4.0</v>
      </c>
      <c r="G236" s="3">
        <v>8.0</v>
      </c>
      <c r="H236" s="3">
        <v>-0.19541937159179407</v>
      </c>
      <c r="I236" s="3">
        <v>-0.13007046551753249</v>
      </c>
      <c r="J236" s="3">
        <v>-0.1786765612660615</v>
      </c>
      <c r="K236" s="3">
        <v>-0.0918624863170393</v>
      </c>
      <c r="L236" s="3">
        <v>-0.09666656491191478</v>
      </c>
      <c r="M236" s="3">
        <v>-0.07996645224186232</v>
      </c>
      <c r="N236" s="3">
        <v>-0.12080573868136124</v>
      </c>
      <c r="O236" s="3">
        <v>0.009172452191109796</v>
      </c>
      <c r="P236" s="3">
        <v>0.020645555886451512</v>
      </c>
      <c r="Q236" s="3">
        <v>-0.05801257790591183</v>
      </c>
      <c r="R236" s="3">
        <v>0.022670358688731337</v>
      </c>
      <c r="S236" s="3">
        <v>0.11697166624488115</v>
      </c>
      <c r="T236" s="3">
        <v>0.022578556797865995</v>
      </c>
      <c r="U236" s="3">
        <v>0.09984390721292696</v>
      </c>
      <c r="V236" s="3">
        <v>0.16405091184656828</v>
      </c>
      <c r="W236" s="3">
        <v>0.2046235307778062</v>
      </c>
      <c r="X236" s="3">
        <v>0.18495757170655305</v>
      </c>
      <c r="Y236" s="3">
        <v>0.24184028414576172</v>
      </c>
      <c r="Z236" s="3">
        <v>0.18420701474062476</v>
      </c>
      <c r="AA236" s="3">
        <v>0.25060650218312686</v>
      </c>
      <c r="AB236" s="3">
        <v>0.34585831618408386</v>
      </c>
      <c r="AC236" s="3">
        <v>0.2374791596209973</v>
      </c>
      <c r="AD236" s="3">
        <v>0.28848114416281617</v>
      </c>
      <c r="AE236" s="3">
        <v>0.3373432426469989</v>
      </c>
      <c r="AF236" s="3">
        <v>0.3166021705577286</v>
      </c>
      <c r="AG236" s="3">
        <v>0.3005220043193199</v>
      </c>
      <c r="AH236" s="3">
        <v>0.4148187077139848</v>
      </c>
      <c r="AI236" s="3">
        <v>0.4468801126204108</v>
      </c>
      <c r="AJ236" s="3">
        <v>0.397453739521034</v>
      </c>
      <c r="AK236" s="3">
        <v>0.4268826337179493</v>
      </c>
      <c r="AL236" s="3">
        <v>0.449847129466247</v>
      </c>
      <c r="AM236" s="3">
        <v>0.3873742967957781</v>
      </c>
      <c r="AN236" s="3">
        <v>0.3771918718838429</v>
      </c>
      <c r="AO236" s="3">
        <v>0.4944159043581421</v>
      </c>
      <c r="AP236" s="3">
        <v>0.4105236464942004</v>
      </c>
      <c r="AQ236" s="3">
        <v>0.3372322089988575</v>
      </c>
      <c r="AR236" s="3">
        <v>0.39356185233188823</v>
      </c>
      <c r="AS236" s="3">
        <v>0.3094887628148211</v>
      </c>
      <c r="AT236" s="3">
        <f t="shared" si="1"/>
        <v>0.4944159044</v>
      </c>
    </row>
    <row r="237" ht="14.25" customHeight="1">
      <c r="A237" s="5" t="s">
        <v>52</v>
      </c>
      <c r="B237" s="5" t="s">
        <v>53</v>
      </c>
      <c r="C237" s="5" t="s">
        <v>54</v>
      </c>
      <c r="D237" s="3" t="s">
        <v>55</v>
      </c>
      <c r="E237" s="3">
        <v>0.3</v>
      </c>
      <c r="F237" s="3">
        <v>4.0</v>
      </c>
      <c r="G237" s="3">
        <v>1.0</v>
      </c>
      <c r="H237" s="3">
        <v>-0.19541937159179407</v>
      </c>
      <c r="I237" s="3">
        <v>-0.10962247558652762</v>
      </c>
      <c r="J237" s="3">
        <v>0.1532765986241892</v>
      </c>
      <c r="K237" s="3">
        <v>0.22000709107338226</v>
      </c>
      <c r="L237" s="3">
        <v>0.14686792811419802</v>
      </c>
      <c r="M237" s="3">
        <v>0.2363319302056179</v>
      </c>
      <c r="N237" s="3">
        <v>0.2837008147377041</v>
      </c>
      <c r="O237" s="3">
        <v>0.220623960091042</v>
      </c>
      <c r="P237" s="3">
        <v>0.29387526750557597</v>
      </c>
      <c r="Q237" s="3">
        <v>0.22537540734978714</v>
      </c>
      <c r="R237" s="3">
        <v>0.24463196224201178</v>
      </c>
      <c r="S237" s="3">
        <v>0.22315741536479292</v>
      </c>
      <c r="T237" s="3">
        <v>0.2608021015984916</v>
      </c>
      <c r="U237" s="3">
        <v>0.23639509940804784</v>
      </c>
      <c r="V237" s="3">
        <v>0.3434009171094168</v>
      </c>
      <c r="W237" s="3">
        <v>0.315812830277403</v>
      </c>
      <c r="X237" s="3">
        <v>0.36198232899910604</v>
      </c>
      <c r="Y237" s="3">
        <v>0.33732919180554727</v>
      </c>
      <c r="Z237" s="3">
        <v>0.3689082984753708</v>
      </c>
      <c r="AA237" s="3">
        <v>0.35117860800173856</v>
      </c>
      <c r="AB237" s="3">
        <v>0.42341686487375146</v>
      </c>
      <c r="AC237" s="3">
        <v>0.4222678545432192</v>
      </c>
      <c r="AD237" s="3">
        <v>0.47848696226511095</v>
      </c>
      <c r="AE237" s="3">
        <v>0.4879709165054152</v>
      </c>
      <c r="AF237" s="3">
        <v>0.5342896035480712</v>
      </c>
      <c r="AG237" s="3">
        <v>0.6084704069673957</v>
      </c>
      <c r="AH237" s="3">
        <v>0.7560222212255169</v>
      </c>
      <c r="AI237" s="3">
        <v>0.8825425061971974</v>
      </c>
      <c r="AJ237" s="3">
        <v>0.9593507395352745</v>
      </c>
      <c r="AK237" s="3">
        <v>1.0406263650930094</v>
      </c>
      <c r="AL237" s="3">
        <v>1.2415736679291727</v>
      </c>
      <c r="AM237" s="3">
        <v>1.3668956503240692</v>
      </c>
      <c r="AN237" s="3">
        <v>1.6411303604800662</v>
      </c>
      <c r="AO237" s="3">
        <v>1.7704953636429213</v>
      </c>
      <c r="AP237" s="3">
        <v>1.9637322420077672</v>
      </c>
      <c r="AQ237" s="3">
        <v>2.160303655053127</v>
      </c>
      <c r="AR237" s="3">
        <v>2.3882063463035204</v>
      </c>
      <c r="AS237" s="3">
        <v>2.6406841722254835</v>
      </c>
      <c r="AT237" s="3">
        <f t="shared" si="1"/>
        <v>2.640684172</v>
      </c>
    </row>
    <row r="238" ht="14.25" customHeight="1">
      <c r="A238" s="5" t="s">
        <v>56</v>
      </c>
      <c r="B238" s="6" t="s">
        <v>57</v>
      </c>
      <c r="C238" s="5" t="s">
        <v>58</v>
      </c>
      <c r="D238" s="3" t="s">
        <v>59</v>
      </c>
      <c r="E238" s="3">
        <v>0.3</v>
      </c>
      <c r="F238" s="3">
        <v>4.0</v>
      </c>
      <c r="G238" s="3">
        <v>2.0</v>
      </c>
      <c r="H238" s="3">
        <v>-0.19541937159179407</v>
      </c>
      <c r="I238" s="3">
        <v>0.007600219591790755</v>
      </c>
      <c r="J238" s="3">
        <v>0.05354610226617429</v>
      </c>
      <c r="K238" s="3">
        <v>0.09962346010389778</v>
      </c>
      <c r="L238" s="3">
        <v>0.03584298623658315</v>
      </c>
      <c r="M238" s="3">
        <v>0.06991806043545858</v>
      </c>
      <c r="N238" s="3">
        <v>0.14779509039817076</v>
      </c>
      <c r="O238" s="3">
        <v>0.19168420534462882</v>
      </c>
      <c r="P238" s="3">
        <v>0.19937023677937984</v>
      </c>
      <c r="Q238" s="3">
        <v>0.2078263535920918</v>
      </c>
      <c r="R238" s="3">
        <v>0.20851253887414117</v>
      </c>
      <c r="S238" s="3">
        <v>0.29942544978887453</v>
      </c>
      <c r="T238" s="3">
        <v>0.33362312578338693</v>
      </c>
      <c r="U238" s="3">
        <v>0.3328365114352983</v>
      </c>
      <c r="V238" s="3">
        <v>0.5137081890533096</v>
      </c>
      <c r="W238" s="3">
        <v>0.6162042201293743</v>
      </c>
      <c r="X238" s="3">
        <v>0.7796307254351961</v>
      </c>
      <c r="Y238" s="3">
        <v>0.9183107745130616</v>
      </c>
      <c r="Z238" s="3">
        <v>1.2082003291759738</v>
      </c>
      <c r="AA238" s="3">
        <v>1.5570832948155255</v>
      </c>
      <c r="AB238" s="3">
        <v>1.8700355838149174</v>
      </c>
      <c r="AC238" s="3">
        <v>2.163672740861439</v>
      </c>
      <c r="AD238" s="3">
        <v>2.4957234071096455</v>
      </c>
      <c r="AE238" s="3">
        <v>2.908981656268506</v>
      </c>
      <c r="AF238" s="3">
        <v>3.271946576313953</v>
      </c>
      <c r="AG238" s="3">
        <v>3.679066933634624</v>
      </c>
      <c r="AH238" s="3">
        <v>4.211783168197779</v>
      </c>
      <c r="AI238" s="3">
        <v>4.602906785021612</v>
      </c>
      <c r="AJ238" s="3">
        <v>4.94475773807095</v>
      </c>
      <c r="AK238" s="3">
        <v>5.522377092435415</v>
      </c>
      <c r="AL238" s="3">
        <v>6.041814608149837</v>
      </c>
      <c r="AM238" s="3">
        <v>6.5617552166241735</v>
      </c>
      <c r="AN238" s="3">
        <v>7.1844695665754985</v>
      </c>
      <c r="AO238" s="3">
        <v>7.774627113949245</v>
      </c>
      <c r="AP238" s="3">
        <v>8.317250177032674</v>
      </c>
      <c r="AQ238" s="3">
        <v>8.9027117034237</v>
      </c>
      <c r="AR238" s="3">
        <v>9.376005709459006</v>
      </c>
      <c r="AS238" s="3">
        <v>10.004892625480146</v>
      </c>
      <c r="AT238" s="3">
        <f t="shared" si="1"/>
        <v>10.00489263</v>
      </c>
    </row>
    <row r="239" ht="14.25" customHeight="1">
      <c r="A239" s="5" t="s">
        <v>60</v>
      </c>
      <c r="B239" s="6" t="s">
        <v>61</v>
      </c>
      <c r="C239" s="5" t="s">
        <v>62</v>
      </c>
      <c r="D239" s="3" t="s">
        <v>63</v>
      </c>
      <c r="E239" s="3">
        <v>0.3</v>
      </c>
      <c r="F239" s="3">
        <v>4.0</v>
      </c>
      <c r="G239" s="3">
        <v>3.0</v>
      </c>
      <c r="H239" s="3">
        <v>-0.19541937159179407</v>
      </c>
      <c r="I239" s="3">
        <v>-0.1303835652411579</v>
      </c>
      <c r="J239" s="3">
        <v>-0.04040431379979414</v>
      </c>
      <c r="K239" s="3">
        <v>0.09730373591216838</v>
      </c>
      <c r="L239" s="3">
        <v>-0.03624782775874569</v>
      </c>
      <c r="M239" s="3">
        <v>0.10636252916038454</v>
      </c>
      <c r="N239" s="3">
        <v>0.21486963242001864</v>
      </c>
      <c r="O239" s="3">
        <v>0.14602826012893436</v>
      </c>
      <c r="P239" s="3">
        <v>0.235931959980301</v>
      </c>
      <c r="Q239" s="3">
        <v>0.1798743141385008</v>
      </c>
      <c r="R239" s="3">
        <v>0.14527720757199056</v>
      </c>
      <c r="S239" s="3">
        <v>0.17748122860989105</v>
      </c>
      <c r="T239" s="3">
        <v>0.20928075340570879</v>
      </c>
      <c r="U239" s="3">
        <v>0.21881628319110544</v>
      </c>
      <c r="V239" s="3">
        <v>0.3203875930459141</v>
      </c>
      <c r="W239" s="3">
        <v>0.2500282876765096</v>
      </c>
      <c r="X239" s="3">
        <v>0.32268046313307186</v>
      </c>
      <c r="Y239" s="3">
        <v>0.3347434229294079</v>
      </c>
      <c r="Z239" s="3">
        <v>0.3863854217542303</v>
      </c>
      <c r="AA239" s="3">
        <v>0.4349876111472645</v>
      </c>
      <c r="AB239" s="3">
        <v>0.5271531266472347</v>
      </c>
      <c r="AC239" s="3">
        <v>0.5785824507045455</v>
      </c>
      <c r="AD239" s="3">
        <v>0.5753060292031658</v>
      </c>
      <c r="AE239" s="3">
        <v>0.7324177191178709</v>
      </c>
      <c r="AF239" s="3">
        <v>0.8313412061431542</v>
      </c>
      <c r="AG239" s="3">
        <v>0.9551729297526271</v>
      </c>
      <c r="AH239" s="3">
        <v>1.1457846838217554</v>
      </c>
      <c r="AI239" s="3">
        <v>1.2880177814690341</v>
      </c>
      <c r="AJ239" s="3">
        <v>1.3539313129847987</v>
      </c>
      <c r="AK239" s="3">
        <v>1.5781256830317703</v>
      </c>
      <c r="AL239" s="3">
        <v>1.6858015368384858</v>
      </c>
      <c r="AM239" s="3">
        <v>1.8497429449603726</v>
      </c>
      <c r="AN239" s="3">
        <v>2.062418537899739</v>
      </c>
      <c r="AO239" s="3">
        <v>2.251425877794096</v>
      </c>
      <c r="AP239" s="3">
        <v>2.4668929068438743</v>
      </c>
      <c r="AQ239" s="3">
        <v>2.6520059583630156</v>
      </c>
      <c r="AR239" s="3">
        <v>2.8071776634894605</v>
      </c>
      <c r="AS239" s="3">
        <v>2.9946674758149543</v>
      </c>
      <c r="AT239" s="3">
        <f t="shared" si="1"/>
        <v>2.994667476</v>
      </c>
    </row>
    <row r="240" ht="14.25" customHeight="1">
      <c r="A240" s="5" t="s">
        <v>64</v>
      </c>
      <c r="B240" s="6" t="s">
        <v>65</v>
      </c>
      <c r="C240" s="5" t="s">
        <v>66</v>
      </c>
      <c r="D240" s="3" t="s">
        <v>67</v>
      </c>
      <c r="E240" s="3">
        <v>0.3</v>
      </c>
      <c r="F240" s="3">
        <v>4.0</v>
      </c>
      <c r="G240" s="3">
        <v>4.0</v>
      </c>
      <c r="H240" s="3">
        <v>-0.19541937159179407</v>
      </c>
      <c r="I240" s="3">
        <v>-0.056075447977949625</v>
      </c>
      <c r="J240" s="3">
        <v>-0.04434273887717299</v>
      </c>
      <c r="K240" s="3">
        <v>-0.011652799032768373</v>
      </c>
      <c r="L240" s="3">
        <v>-0.10021116215913205</v>
      </c>
      <c r="M240" s="3">
        <v>-0.017966639339864972</v>
      </c>
      <c r="N240" s="3">
        <v>0.03522304017998632</v>
      </c>
      <c r="O240" s="3">
        <v>-0.017668963135672674</v>
      </c>
      <c r="P240" s="3">
        <v>-0.0033524162074525204</v>
      </c>
      <c r="Q240" s="3">
        <v>-0.016155580475480304</v>
      </c>
      <c r="R240" s="3">
        <v>-0.0712181772839601</v>
      </c>
      <c r="S240" s="3">
        <v>0.026951618400795265</v>
      </c>
      <c r="T240" s="3">
        <v>-0.028453070495322696</v>
      </c>
      <c r="U240" s="3">
        <v>-0.06759041216016065</v>
      </c>
      <c r="V240" s="3">
        <v>0.0336544238398753</v>
      </c>
      <c r="W240" s="3">
        <v>-0.02376243225233484</v>
      </c>
      <c r="X240" s="3">
        <v>-0.04857065259308587</v>
      </c>
      <c r="Y240" s="3">
        <v>-0.028054640203950227</v>
      </c>
      <c r="Z240" s="3">
        <v>-0.05588837331444537</v>
      </c>
      <c r="AA240" s="3">
        <v>-0.03801738291258366</v>
      </c>
      <c r="AB240" s="3">
        <v>0.01976253021089248</v>
      </c>
      <c r="AC240" s="3">
        <v>-0.026685321553544333</v>
      </c>
      <c r="AD240" s="3">
        <v>-0.0645720741729551</v>
      </c>
      <c r="AE240" s="3">
        <v>0.055554395379669226</v>
      </c>
      <c r="AF240" s="3">
        <v>-0.031775714404679196</v>
      </c>
      <c r="AG240" s="3">
        <v>0.004338249116268405</v>
      </c>
      <c r="AH240" s="3">
        <v>0.122982330060579</v>
      </c>
      <c r="AI240" s="3">
        <v>0.09374714841527709</v>
      </c>
      <c r="AJ240" s="3">
        <v>0.03499567075161924</v>
      </c>
      <c r="AK240" s="3">
        <v>0.07315702005995288</v>
      </c>
      <c r="AL240" s="3">
        <v>0.0661139537416517</v>
      </c>
      <c r="AM240" s="3">
        <v>0.07434848232960017</v>
      </c>
      <c r="AN240" s="3">
        <v>0.12850009125165715</v>
      </c>
      <c r="AO240" s="3">
        <v>0.16690942126272176</v>
      </c>
      <c r="AP240" s="3">
        <v>0.14292969428829738</v>
      </c>
      <c r="AQ240" s="3">
        <v>0.15379019585186113</v>
      </c>
      <c r="AR240" s="3">
        <v>0.18672017969541754</v>
      </c>
      <c r="AS240" s="3">
        <v>0.21520076251560852</v>
      </c>
      <c r="AT240" s="3">
        <f t="shared" si="1"/>
        <v>0.2152007625</v>
      </c>
    </row>
    <row r="241" ht="14.25" customHeight="1">
      <c r="A241" s="5" t="s">
        <v>68</v>
      </c>
      <c r="B241" s="6" t="s">
        <v>69</v>
      </c>
      <c r="C241" s="5" t="s">
        <v>70</v>
      </c>
      <c r="D241" s="3" t="s">
        <v>71</v>
      </c>
      <c r="E241" s="3">
        <v>0.3</v>
      </c>
      <c r="F241" s="3">
        <v>4.0</v>
      </c>
      <c r="G241" s="3">
        <v>5.0</v>
      </c>
      <c r="H241" s="3">
        <v>-0.19541937159179407</v>
      </c>
      <c r="I241" s="3">
        <v>-0.01350376349610029</v>
      </c>
      <c r="J241" s="3">
        <v>0.1820098075298719</v>
      </c>
      <c r="K241" s="3">
        <v>0.18147047804029337</v>
      </c>
      <c r="L241" s="3">
        <v>0.08922864226508453</v>
      </c>
      <c r="M241" s="3">
        <v>0.17470967925080982</v>
      </c>
      <c r="N241" s="3">
        <v>0.17920595006888507</v>
      </c>
      <c r="O241" s="3">
        <v>0.1443587827224809</v>
      </c>
      <c r="P241" s="3">
        <v>0.14831278639221646</v>
      </c>
      <c r="Q241" s="3">
        <v>0.20339678510584255</v>
      </c>
      <c r="R241" s="3">
        <v>0.17854305018840083</v>
      </c>
      <c r="S241" s="3">
        <v>0.18843994433941522</v>
      </c>
      <c r="T241" s="3">
        <v>0.14333708380692534</v>
      </c>
      <c r="U241" s="3">
        <v>0.1414872041943373</v>
      </c>
      <c r="V241" s="3">
        <v>0.1390387420248529</v>
      </c>
      <c r="W241" s="3">
        <v>0.12624995904034483</v>
      </c>
      <c r="X241" s="3">
        <v>0.16439856901364105</v>
      </c>
      <c r="Y241" s="3">
        <v>0.19595713679696009</v>
      </c>
      <c r="Z241" s="3">
        <v>0.1511352389310678</v>
      </c>
      <c r="AA241" s="3">
        <v>0.091043851640195</v>
      </c>
      <c r="AB241" s="3">
        <v>0.1782880492537533</v>
      </c>
      <c r="AC241" s="3">
        <v>0.10148712798616188</v>
      </c>
      <c r="AD241" s="3">
        <v>0.050084569369514005</v>
      </c>
      <c r="AE241" s="3">
        <v>0.0734890602781588</v>
      </c>
      <c r="AF241" s="3">
        <v>0.08285339933350057</v>
      </c>
      <c r="AG241" s="3">
        <v>-0.02391860450621948</v>
      </c>
      <c r="AH241" s="3">
        <v>0.15157966450306803</v>
      </c>
      <c r="AI241" s="3">
        <v>0.04101787397447752</v>
      </c>
      <c r="AJ241" s="3">
        <v>0.05776484386439143</v>
      </c>
      <c r="AK241" s="3">
        <v>0.03206047645309933</v>
      </c>
      <c r="AL241" s="3">
        <v>0.0035285827106481473</v>
      </c>
      <c r="AM241" s="3">
        <v>0.03903503840609793</v>
      </c>
      <c r="AN241" s="3">
        <v>0.05776732140416849</v>
      </c>
      <c r="AO241" s="3">
        <v>-0.003730137785382828</v>
      </c>
      <c r="AP241" s="3">
        <v>0.14370077605388512</v>
      </c>
      <c r="AQ241" s="3">
        <v>0.12052102645761263</v>
      </c>
      <c r="AR241" s="3">
        <v>0.09294731338723586</v>
      </c>
      <c r="AS241" s="3">
        <v>0.09054821402958366</v>
      </c>
      <c r="AT241" s="3">
        <f t="shared" si="1"/>
        <v>0.2033967851</v>
      </c>
    </row>
    <row r="242" ht="14.25" customHeight="1">
      <c r="A242" s="5" t="s">
        <v>72</v>
      </c>
      <c r="B242" s="5" t="s">
        <v>73</v>
      </c>
      <c r="C242" s="5" t="s">
        <v>74</v>
      </c>
      <c r="D242" s="3" t="s">
        <v>75</v>
      </c>
      <c r="E242" s="3">
        <v>0.3</v>
      </c>
      <c r="F242" s="3">
        <v>4.0</v>
      </c>
      <c r="G242" s="3">
        <v>6.0</v>
      </c>
      <c r="H242" s="3">
        <v>-0.19541937159179407</v>
      </c>
      <c r="I242" s="3">
        <v>-0.022445545099909772</v>
      </c>
      <c r="J242" s="3">
        <v>0.06325869561932847</v>
      </c>
      <c r="K242" s="3">
        <v>0.19050465191258217</v>
      </c>
      <c r="L242" s="3">
        <v>0.07338248082165649</v>
      </c>
      <c r="M242" s="3">
        <v>0.16196399616535467</v>
      </c>
      <c r="N242" s="3">
        <v>0.21303056605090784</v>
      </c>
      <c r="O242" s="3">
        <v>0.17578139294517908</v>
      </c>
      <c r="P242" s="3">
        <v>0.256231037672462</v>
      </c>
      <c r="Q242" s="3">
        <v>0.22664540068049865</v>
      </c>
      <c r="R242" s="3">
        <v>0.1695088564899197</v>
      </c>
      <c r="S242" s="3">
        <v>0.26490463256586994</v>
      </c>
      <c r="T242" s="3">
        <v>0.24556520473488697</v>
      </c>
      <c r="U242" s="3">
        <v>0.25760494075343093</v>
      </c>
      <c r="V242" s="3">
        <v>0.2326015557831568</v>
      </c>
      <c r="W242" s="3">
        <v>0.23459597445098335</v>
      </c>
      <c r="X242" s="3">
        <v>0.39291493743198574</v>
      </c>
      <c r="Y242" s="3">
        <v>0.3111477087576711</v>
      </c>
      <c r="Z242" s="3">
        <v>0.26594983016563795</v>
      </c>
      <c r="AA242" s="3">
        <v>0.31490831346854514</v>
      </c>
      <c r="AB242" s="3">
        <v>0.3506462168783951</v>
      </c>
      <c r="AC242" s="3">
        <v>0.4301087714129958</v>
      </c>
      <c r="AD242" s="3">
        <v>0.324703474541786</v>
      </c>
      <c r="AE242" s="3">
        <v>0.42978001176063335</v>
      </c>
      <c r="AF242" s="3">
        <v>0.5339726463529916</v>
      </c>
      <c r="AG242" s="3">
        <v>0.5434352819662724</v>
      </c>
      <c r="AH242" s="3">
        <v>0.5563008534437688</v>
      </c>
      <c r="AI242" s="3">
        <v>0.6152234969396134</v>
      </c>
      <c r="AJ242" s="3">
        <v>0.6370381587413322</v>
      </c>
      <c r="AK242" s="3">
        <v>0.8083802717721108</v>
      </c>
      <c r="AL242" s="3">
        <v>0.7970305313192245</v>
      </c>
      <c r="AM242" s="3">
        <v>0.7992235695430062</v>
      </c>
      <c r="AN242" s="3">
        <v>0.8992642180373935</v>
      </c>
      <c r="AO242" s="3">
        <v>1.0733448225676072</v>
      </c>
      <c r="AP242" s="3">
        <v>1.152030210774154</v>
      </c>
      <c r="AQ242" s="3">
        <v>1.3016215607433785</v>
      </c>
      <c r="AR242" s="3">
        <v>1.4354604580448835</v>
      </c>
      <c r="AS242" s="3">
        <v>1.592878594818078</v>
      </c>
      <c r="AT242" s="3">
        <f t="shared" si="1"/>
        <v>1.592878595</v>
      </c>
    </row>
    <row r="243" ht="14.25" customHeight="1">
      <c r="A243" s="5" t="s">
        <v>76</v>
      </c>
      <c r="B243" s="6" t="s">
        <v>77</v>
      </c>
      <c r="C243" s="5" t="s">
        <v>78</v>
      </c>
      <c r="D243" s="3" t="s">
        <v>79</v>
      </c>
      <c r="E243" s="3">
        <v>0.3</v>
      </c>
      <c r="F243" s="3">
        <v>4.0</v>
      </c>
      <c r="G243" s="3">
        <v>7.0</v>
      </c>
      <c r="H243" s="3">
        <v>-0.19541937159179407</v>
      </c>
      <c r="I243" s="3">
        <v>0.018807460817444686</v>
      </c>
      <c r="J243" s="3">
        <v>0.11159246491540564</v>
      </c>
      <c r="K243" s="3">
        <v>0.19709927054716916</v>
      </c>
      <c r="L243" s="3">
        <v>0.12350151967066289</v>
      </c>
      <c r="M243" s="3">
        <v>0.2079362123077818</v>
      </c>
      <c r="N243" s="3">
        <v>0.26550300962513806</v>
      </c>
      <c r="O243" s="3">
        <v>0.1656578856220882</v>
      </c>
      <c r="P243" s="3">
        <v>0.21676037825355005</v>
      </c>
      <c r="Q243" s="3">
        <v>0.2559637166085464</v>
      </c>
      <c r="R243" s="3">
        <v>0.2940927310827146</v>
      </c>
      <c r="S243" s="3">
        <v>0.3148673683393457</v>
      </c>
      <c r="T243" s="3">
        <v>0.3094163619649475</v>
      </c>
      <c r="U243" s="3">
        <v>0.28058545878219804</v>
      </c>
      <c r="V243" s="3">
        <v>0.27237966026278193</v>
      </c>
      <c r="W243" s="3">
        <v>0.2553014641318861</v>
      </c>
      <c r="X243" s="3">
        <v>0.34925349186658905</v>
      </c>
      <c r="Y243" s="3">
        <v>0.3037095395204319</v>
      </c>
      <c r="Z243" s="3">
        <v>0.31853119224888005</v>
      </c>
      <c r="AA243" s="3">
        <v>0.32541853274436355</v>
      </c>
      <c r="AB243" s="3">
        <v>0.38188824053857057</v>
      </c>
      <c r="AC243" s="3">
        <v>0.31545260766743405</v>
      </c>
      <c r="AD243" s="3">
        <v>0.24899570799741572</v>
      </c>
      <c r="AE243" s="3">
        <v>0.3825559086789007</v>
      </c>
      <c r="AF243" s="3">
        <v>0.3963098385795148</v>
      </c>
      <c r="AG243" s="3">
        <v>0.3994935594274741</v>
      </c>
      <c r="AH243" s="3">
        <v>0.4595848777452143</v>
      </c>
      <c r="AI243" s="3">
        <v>0.4652684628983085</v>
      </c>
      <c r="AJ243" s="3">
        <v>0.4400294892634476</v>
      </c>
      <c r="AK243" s="3">
        <v>0.5377400186266653</v>
      </c>
      <c r="AL243" s="3">
        <v>0.5021348313598606</v>
      </c>
      <c r="AM243" s="3">
        <v>0.5482062635071902</v>
      </c>
      <c r="AN243" s="3">
        <v>0.5780226678305912</v>
      </c>
      <c r="AO243" s="3">
        <v>0.6022830445750035</v>
      </c>
      <c r="AP243" s="3">
        <v>0.5739351611299764</v>
      </c>
      <c r="AQ243" s="3">
        <v>0.6530633397569562</v>
      </c>
      <c r="AR243" s="3">
        <v>0.6408709708769394</v>
      </c>
      <c r="AS243" s="3">
        <v>0.682040631896369</v>
      </c>
      <c r="AT243" s="3">
        <f t="shared" si="1"/>
        <v>0.6820406319</v>
      </c>
    </row>
    <row r="244" ht="14.25" customHeight="1">
      <c r="A244" s="5" t="s">
        <v>80</v>
      </c>
      <c r="B244" s="6" t="s">
        <v>81</v>
      </c>
      <c r="C244" s="5" t="s">
        <v>82</v>
      </c>
      <c r="D244" s="3" t="s">
        <v>83</v>
      </c>
      <c r="E244" s="3">
        <v>0.3</v>
      </c>
      <c r="F244" s="3">
        <v>4.0</v>
      </c>
      <c r="G244" s="3">
        <v>8.0</v>
      </c>
      <c r="H244" s="3">
        <v>-0.19541937159179407</v>
      </c>
      <c r="I244" s="3">
        <v>-0.02616008260747865</v>
      </c>
      <c r="J244" s="3">
        <v>-0.012302987598948259</v>
      </c>
      <c r="K244" s="3">
        <v>0.0074238392682384954</v>
      </c>
      <c r="L244" s="3">
        <v>-0.0892056487096976</v>
      </c>
      <c r="M244" s="3">
        <v>-0.015286312758462626</v>
      </c>
      <c r="N244" s="3">
        <v>-0.027331735282333035</v>
      </c>
      <c r="O244" s="3">
        <v>-0.034446311720525515</v>
      </c>
      <c r="P244" s="3">
        <v>-0.05448120088962645</v>
      </c>
      <c r="Q244" s="3">
        <v>-0.06450646836409446</v>
      </c>
      <c r="R244" s="3">
        <v>-0.01363176236409982</v>
      </c>
      <c r="S244" s="3">
        <v>-0.02613955247471717</v>
      </c>
      <c r="T244" s="3">
        <v>-0.004029641684512695</v>
      </c>
      <c r="U244" s="3">
        <v>-0.05151963031732451</v>
      </c>
      <c r="V244" s="3">
        <v>-0.08672015769640819</v>
      </c>
      <c r="W244" s="3">
        <v>-0.06514615462180733</v>
      </c>
      <c r="X244" s="3">
        <v>-0.06722083410537033</v>
      </c>
      <c r="Y244" s="3">
        <v>-0.12375370846708963</v>
      </c>
      <c r="Z244" s="3">
        <v>-0.09734055893860369</v>
      </c>
      <c r="AA244" s="3">
        <v>-0.07845728015735237</v>
      </c>
      <c r="AB244" s="3">
        <v>-0.05763518423066826</v>
      </c>
      <c r="AC244" s="3">
        <v>-0.1308891655186893</v>
      </c>
      <c r="AD244" s="3">
        <v>-0.2067278145198433</v>
      </c>
      <c r="AE244" s="3">
        <v>-0.13151445966815023</v>
      </c>
      <c r="AF244" s="3">
        <v>-0.09771040455223325</v>
      </c>
      <c r="AG244" s="3">
        <v>-0.13021373194944447</v>
      </c>
      <c r="AH244" s="3">
        <v>-0.09109934654404393</v>
      </c>
      <c r="AI244" s="3">
        <v>-0.13745283754016696</v>
      </c>
      <c r="AJ244" s="3">
        <v>-0.15796264045396424</v>
      </c>
      <c r="AK244" s="3">
        <v>-0.15416534835058737</v>
      </c>
      <c r="AL244" s="3">
        <v>-0.14378373274055434</v>
      </c>
      <c r="AM244" s="3">
        <v>-0.1395436161108554</v>
      </c>
      <c r="AN244" s="3">
        <v>-0.11063178493505953</v>
      </c>
      <c r="AO244" s="3">
        <v>-0.13441822350231172</v>
      </c>
      <c r="AP244" s="3">
        <v>-0.12814679784732516</v>
      </c>
      <c r="AQ244" s="3">
        <v>-0.13980334272006217</v>
      </c>
      <c r="AR244" s="3">
        <v>-0.10699971733146739</v>
      </c>
      <c r="AS244" s="3">
        <v>-0.1041297028495595</v>
      </c>
      <c r="AT244" s="3">
        <f t="shared" si="1"/>
        <v>0.007423839268</v>
      </c>
    </row>
    <row r="245" ht="14.25" customHeight="1">
      <c r="A245" s="5" t="s">
        <v>84</v>
      </c>
      <c r="B245" s="5" t="s">
        <v>85</v>
      </c>
      <c r="C245" s="5" t="s">
        <v>86</v>
      </c>
      <c r="D245" s="3" t="s">
        <v>87</v>
      </c>
      <c r="E245" s="3">
        <v>0.3</v>
      </c>
      <c r="F245" s="3">
        <v>4.0</v>
      </c>
      <c r="G245" s="3">
        <v>9.0</v>
      </c>
      <c r="H245" s="3">
        <v>-0.19541937159179407</v>
      </c>
      <c r="I245" s="3">
        <v>-0.040407725869423775</v>
      </c>
      <c r="J245" s="3">
        <v>-0.001293987450229096</v>
      </c>
      <c r="K245" s="3">
        <v>0.046060374833783765</v>
      </c>
      <c r="L245" s="3">
        <v>-0.08358354479962755</v>
      </c>
      <c r="M245" s="3">
        <v>0.023020004768467564</v>
      </c>
      <c r="N245" s="3">
        <v>-0.008069437645196558</v>
      </c>
      <c r="O245" s="3">
        <v>-0.0982558141585224</v>
      </c>
      <c r="P245" s="3">
        <v>-0.03253105417095524</v>
      </c>
      <c r="Q245" s="3">
        <v>-0.06983135009437061</v>
      </c>
      <c r="R245" s="3">
        <v>0.023673344791135233</v>
      </c>
      <c r="S245" s="3">
        <v>0.018341716861369102</v>
      </c>
      <c r="T245" s="3">
        <v>-0.04172465140799374</v>
      </c>
      <c r="U245" s="3">
        <v>-0.03770721548090858</v>
      </c>
      <c r="V245" s="3">
        <v>-0.08414486507366285</v>
      </c>
      <c r="W245" s="3">
        <v>-0.013683768931137798</v>
      </c>
      <c r="X245" s="3">
        <v>-0.009493513554328465</v>
      </c>
      <c r="Y245" s="3">
        <v>-0.04108600510532961</v>
      </c>
      <c r="Z245" s="3">
        <v>-0.05161509459798607</v>
      </c>
      <c r="AA245" s="3">
        <v>-0.05785225560313553</v>
      </c>
      <c r="AB245" s="3">
        <v>-0.07669040320956876</v>
      </c>
      <c r="AC245" s="3">
        <v>-0.08141395796530297</v>
      </c>
      <c r="AD245" s="3">
        <v>-0.17602353531126047</v>
      </c>
      <c r="AE245" s="3">
        <v>-0.09951146273575681</v>
      </c>
      <c r="AF245" s="3">
        <v>-0.09944604946796241</v>
      </c>
      <c r="AG245" s="3">
        <v>-0.1906201154501914</v>
      </c>
      <c r="AH245" s="3">
        <v>-0.10041806790809701</v>
      </c>
      <c r="AI245" s="3">
        <v>-0.18501958988769804</v>
      </c>
      <c r="AJ245" s="3">
        <v>-0.16953499744366027</v>
      </c>
      <c r="AK245" s="3">
        <v>-0.17399536560300283</v>
      </c>
      <c r="AL245" s="3">
        <v>-0.15614033379888131</v>
      </c>
      <c r="AM245" s="3">
        <v>-0.0872189238766087</v>
      </c>
      <c r="AN245" s="3">
        <v>-0.15908065970193325</v>
      </c>
      <c r="AO245" s="3">
        <v>-0.14938509013077098</v>
      </c>
      <c r="AP245" s="3">
        <v>-0.1431907130688917</v>
      </c>
      <c r="AQ245" s="3">
        <v>-0.14839936467195325</v>
      </c>
      <c r="AR245" s="3">
        <v>-0.13810928683599707</v>
      </c>
      <c r="AS245" s="3">
        <v>-0.1561998336549256</v>
      </c>
      <c r="AT245" s="3">
        <f t="shared" si="1"/>
        <v>0.04606037483</v>
      </c>
    </row>
    <row r="246" ht="14.25" customHeight="1">
      <c r="A246" s="5" t="s">
        <v>88</v>
      </c>
      <c r="B246" s="5" t="s">
        <v>89</v>
      </c>
      <c r="C246" s="5" t="s">
        <v>90</v>
      </c>
      <c r="D246" s="3" t="s">
        <v>91</v>
      </c>
      <c r="E246" s="3">
        <v>0.3</v>
      </c>
      <c r="F246" s="3">
        <v>4.0</v>
      </c>
      <c r="G246" s="3">
        <v>10.0</v>
      </c>
      <c r="H246" s="3">
        <v>-0.19541937159179407</v>
      </c>
      <c r="I246" s="3">
        <v>-0.03565740808729853</v>
      </c>
      <c r="J246" s="3">
        <v>0.0400850338818465</v>
      </c>
      <c r="K246" s="3">
        <v>0.07386627840578555</v>
      </c>
      <c r="L246" s="3">
        <v>-0.008462197949964716</v>
      </c>
      <c r="M246" s="3">
        <v>0.054840921202478424</v>
      </c>
      <c r="N246" s="3">
        <v>0.10656156911154378</v>
      </c>
      <c r="O246" s="3">
        <v>0.09440684079488038</v>
      </c>
      <c r="P246" s="3">
        <v>0.07218873794418275</v>
      </c>
      <c r="Q246" s="3">
        <v>0.06749901383124458</v>
      </c>
      <c r="R246" s="3">
        <v>0.0985618956219339</v>
      </c>
      <c r="S246" s="3">
        <v>0.17045548366344848</v>
      </c>
      <c r="T246" s="3">
        <v>0.13336003922362621</v>
      </c>
      <c r="U246" s="3">
        <v>0.08638816946871707</v>
      </c>
      <c r="V246" s="3">
        <v>0.09876174439143476</v>
      </c>
      <c r="W246" s="3">
        <v>0.14209501964468382</v>
      </c>
      <c r="X246" s="3">
        <v>0.17535508154915916</v>
      </c>
      <c r="Y246" s="3">
        <v>0.15014060152588604</v>
      </c>
      <c r="Z246" s="3">
        <v>0.21412437528536143</v>
      </c>
      <c r="AA246" s="3">
        <v>0.17819942058961386</v>
      </c>
      <c r="AB246" s="3">
        <v>0.24218558899759762</v>
      </c>
      <c r="AC246" s="3">
        <v>0.24797076997364104</v>
      </c>
      <c r="AD246" s="3">
        <v>0.1434238387863822</v>
      </c>
      <c r="AE246" s="3">
        <v>0.30877291841083815</v>
      </c>
      <c r="AF246" s="3">
        <v>0.32405773326341863</v>
      </c>
      <c r="AG246" s="3">
        <v>0.3442476291548736</v>
      </c>
      <c r="AH246" s="3">
        <v>0.3661594082383786</v>
      </c>
      <c r="AI246" s="3">
        <v>0.3056838130406386</v>
      </c>
      <c r="AJ246" s="3">
        <v>0.38888286267383093</v>
      </c>
      <c r="AK246" s="3">
        <v>0.43760632740708055</v>
      </c>
      <c r="AL246" s="3">
        <v>0.35808239723862534</v>
      </c>
      <c r="AM246" s="3">
        <v>0.4659629955681653</v>
      </c>
      <c r="AN246" s="3">
        <v>0.4562731287531547</v>
      </c>
      <c r="AO246" s="3">
        <v>0.5297039369954845</v>
      </c>
      <c r="AP246" s="3">
        <v>0.5840216520828381</v>
      </c>
      <c r="AQ246" s="3">
        <v>0.5595576566149556</v>
      </c>
      <c r="AR246" s="3">
        <v>0.628799835500123</v>
      </c>
      <c r="AS246" s="3">
        <v>0.6214142514323352</v>
      </c>
      <c r="AT246" s="3">
        <f t="shared" si="1"/>
        <v>0.6287998355</v>
      </c>
    </row>
    <row r="247" ht="14.25" customHeight="1">
      <c r="A247" s="5" t="s">
        <v>92</v>
      </c>
      <c r="B247" s="5" t="s">
        <v>93</v>
      </c>
      <c r="C247" s="5" t="s">
        <v>94</v>
      </c>
      <c r="D247" s="3" t="s">
        <v>95</v>
      </c>
      <c r="E247" s="3">
        <v>0.3</v>
      </c>
      <c r="F247" s="3">
        <v>4.0</v>
      </c>
      <c r="G247" s="3">
        <v>11.0</v>
      </c>
      <c r="H247" s="3">
        <v>-0.19541937159179407</v>
      </c>
      <c r="I247" s="3">
        <v>0.015123264772418942</v>
      </c>
      <c r="J247" s="3">
        <v>0.051748017841824916</v>
      </c>
      <c r="K247" s="3">
        <v>0.13306060833788752</v>
      </c>
      <c r="L247" s="3">
        <v>0.040927639932731484</v>
      </c>
      <c r="M247" s="3">
        <v>0.09678979268299234</v>
      </c>
      <c r="N247" s="3">
        <v>0.1429312791953148</v>
      </c>
      <c r="O247" s="3">
        <v>0.11045536406300382</v>
      </c>
      <c r="P247" s="3">
        <v>0.10934607875848205</v>
      </c>
      <c r="Q247" s="3">
        <v>0.08135935614779265</v>
      </c>
      <c r="R247" s="3">
        <v>0.1113612157090521</v>
      </c>
      <c r="S247" s="3">
        <v>0.12138180601361909</v>
      </c>
      <c r="T247" s="3">
        <v>0.14984681108886996</v>
      </c>
      <c r="U247" s="3">
        <v>0.009395778740504164</v>
      </c>
      <c r="V247" s="3">
        <v>0.09400395490945897</v>
      </c>
      <c r="W247" s="3">
        <v>0.09863461267102389</v>
      </c>
      <c r="X247" s="3">
        <v>0.12177986249682926</v>
      </c>
      <c r="Y247" s="3">
        <v>0.09348162921417973</v>
      </c>
      <c r="Z247" s="3">
        <v>0.05836358579178229</v>
      </c>
      <c r="AA247" s="3">
        <v>0.10574183545219983</v>
      </c>
      <c r="AB247" s="3">
        <v>0.07013770386954286</v>
      </c>
      <c r="AC247" s="3">
        <v>0.047786387937177884</v>
      </c>
      <c r="AD247" s="3">
        <v>-0.025105723512001438</v>
      </c>
      <c r="AE247" s="3">
        <v>0.043540330320096805</v>
      </c>
      <c r="AF247" s="3">
        <v>0.049208453434050586</v>
      </c>
      <c r="AG247" s="3">
        <v>-2.249308987660578E-4</v>
      </c>
      <c r="AH247" s="3">
        <v>0.06718124382487274</v>
      </c>
      <c r="AI247" s="3">
        <v>0.06333680446761333</v>
      </c>
      <c r="AJ247" s="3">
        <v>-0.007647993520485046</v>
      </c>
      <c r="AK247" s="3">
        <v>0.025625385480762836</v>
      </c>
      <c r="AL247" s="3">
        <v>0.0010503965457910201</v>
      </c>
      <c r="AM247" s="3">
        <v>-0.04070995622736548</v>
      </c>
      <c r="AN247" s="3">
        <v>-0.008612065712212182</v>
      </c>
      <c r="AO247" s="3">
        <v>-0.013545893221121994</v>
      </c>
      <c r="AP247" s="3">
        <v>0.025568433010207045</v>
      </c>
      <c r="AQ247" s="3">
        <v>-0.061050355333080404</v>
      </c>
      <c r="AR247" s="3">
        <v>0.011339215484561268</v>
      </c>
      <c r="AS247" s="3">
        <v>0.017469549408518796</v>
      </c>
      <c r="AT247" s="3">
        <f t="shared" si="1"/>
        <v>0.1498468111</v>
      </c>
    </row>
    <row r="248" ht="14.25" customHeight="1">
      <c r="A248" s="5" t="s">
        <v>96</v>
      </c>
      <c r="B248" s="5" t="s">
        <v>97</v>
      </c>
      <c r="C248" s="5" t="s">
        <v>98</v>
      </c>
      <c r="D248" s="3" t="s">
        <v>99</v>
      </c>
      <c r="E248" s="3">
        <v>0.3</v>
      </c>
      <c r="F248" s="3">
        <v>4.0</v>
      </c>
      <c r="G248" s="3">
        <v>1.0</v>
      </c>
      <c r="H248" s="3">
        <v>-0.19541937159179407</v>
      </c>
      <c r="I248" s="3">
        <v>-0.12453105886482749</v>
      </c>
      <c r="J248" s="3">
        <v>-0.039515699755376436</v>
      </c>
      <c r="K248" s="3">
        <v>-0.004174007523019368</v>
      </c>
      <c r="L248" s="3">
        <v>-0.11753798788652063</v>
      </c>
      <c r="M248" s="3">
        <v>-0.003935309835042176</v>
      </c>
      <c r="N248" s="3">
        <v>-0.02422510421708971</v>
      </c>
      <c r="O248" s="3">
        <v>-0.041254327649002026</v>
      </c>
      <c r="P248" s="3">
        <v>-0.11535075950747724</v>
      </c>
      <c r="Q248" s="3">
        <v>-0.042785358631913344</v>
      </c>
      <c r="R248" s="3">
        <v>-0.06007561496640607</v>
      </c>
      <c r="S248" s="3">
        <v>-0.15246835091468153</v>
      </c>
      <c r="T248" s="3">
        <v>-0.12798581470979745</v>
      </c>
      <c r="U248" s="3">
        <v>-0.14131153739251262</v>
      </c>
      <c r="V248" s="3">
        <v>-0.17550664342207598</v>
      </c>
      <c r="W248" s="3">
        <v>-0.14339822961397586</v>
      </c>
      <c r="X248" s="3">
        <v>-0.08938363500465009</v>
      </c>
      <c r="Y248" s="3">
        <v>-0.08728590917513353</v>
      </c>
      <c r="Z248" s="3">
        <v>-0.08311895552184384</v>
      </c>
      <c r="AA248" s="3">
        <v>-0.08986944056479633</v>
      </c>
      <c r="AB248" s="3">
        <v>-0.07352514986140768</v>
      </c>
      <c r="AC248" s="3">
        <v>-0.12471779294432239</v>
      </c>
      <c r="AD248" s="3">
        <v>-0.16106882249797175</v>
      </c>
      <c r="AE248" s="3">
        <v>-0.030021250140055116</v>
      </c>
      <c r="AF248" s="3">
        <v>-0.10868988731499928</v>
      </c>
      <c r="AG248" s="3">
        <v>-0.16030274487991658</v>
      </c>
      <c r="AH248" s="3">
        <v>-0.0621541870773202</v>
      </c>
      <c r="AI248" s="3">
        <v>-0.035597230815791525</v>
      </c>
      <c r="AJ248" s="3">
        <v>-0.15155651348103982</v>
      </c>
      <c r="AK248" s="3">
        <v>-0.1615725637622993</v>
      </c>
      <c r="AL248" s="3">
        <v>-0.13215395275690928</v>
      </c>
      <c r="AM248" s="3">
        <v>-0.09110133029025379</v>
      </c>
      <c r="AN248" s="3">
        <v>0.03633003513786133</v>
      </c>
      <c r="AO248" s="3">
        <v>0.08170578239702739</v>
      </c>
      <c r="AP248" s="3">
        <v>0.11197966193709721</v>
      </c>
      <c r="AQ248" s="3">
        <v>0.15259649167565856</v>
      </c>
      <c r="AR248" s="3">
        <v>0.09572465140936158</v>
      </c>
      <c r="AS248" s="3">
        <v>0.12757480562122755</v>
      </c>
      <c r="AT248" s="3">
        <f t="shared" si="1"/>
        <v>0.1525964917</v>
      </c>
    </row>
    <row r="249" ht="14.25" customHeight="1">
      <c r="A249" s="5" t="s">
        <v>100</v>
      </c>
      <c r="B249" s="6" t="s">
        <v>101</v>
      </c>
      <c r="C249" s="5" t="s">
        <v>102</v>
      </c>
      <c r="D249" s="3" t="s">
        <v>103</v>
      </c>
      <c r="E249" s="3">
        <v>0.3</v>
      </c>
      <c r="F249" s="3">
        <v>4.0</v>
      </c>
      <c r="G249" s="3">
        <v>2.0</v>
      </c>
      <c r="H249" s="3">
        <v>-0.19541937159179407</v>
      </c>
      <c r="I249" s="3">
        <v>-0.05671325719639555</v>
      </c>
      <c r="J249" s="3">
        <v>-0.12058138887388618</v>
      </c>
      <c r="K249" s="3">
        <v>-0.0869178217438504</v>
      </c>
      <c r="L249" s="3">
        <v>-0.1401507011572954</v>
      </c>
      <c r="M249" s="3">
        <v>-0.01864446821392525</v>
      </c>
      <c r="N249" s="3">
        <v>-0.11036510939402443</v>
      </c>
      <c r="O249" s="3">
        <v>-0.07312807272885412</v>
      </c>
      <c r="P249" s="3">
        <v>-0.09295112632193243</v>
      </c>
      <c r="Q249" s="3">
        <v>-0.1364194205447451</v>
      </c>
      <c r="R249" s="3">
        <v>-0.12794932389638386</v>
      </c>
      <c r="S249" s="3">
        <v>-0.15071196021627198</v>
      </c>
      <c r="T249" s="3">
        <v>-0.1502296241929496</v>
      </c>
      <c r="U249" s="3">
        <v>-0.17014014914564274</v>
      </c>
      <c r="V249" s="3">
        <v>-0.1668798613268122</v>
      </c>
      <c r="W249" s="3">
        <v>-0.16428771761837702</v>
      </c>
      <c r="X249" s="3">
        <v>-0.18546538405029003</v>
      </c>
      <c r="Y249" s="3">
        <v>-0.10912944499437283</v>
      </c>
      <c r="Z249" s="3">
        <v>-0.1312587659570047</v>
      </c>
      <c r="AA249" s="3">
        <v>-0.16543188254086644</v>
      </c>
      <c r="AB249" s="3">
        <v>-0.10078988672302706</v>
      </c>
      <c r="AC249" s="3">
        <v>-0.20031063840873906</v>
      </c>
      <c r="AD249" s="3">
        <v>-0.23761762719202273</v>
      </c>
      <c r="AE249" s="3">
        <v>-0.20898999727143175</v>
      </c>
      <c r="AF249" s="3">
        <v>-0.15173527199240472</v>
      </c>
      <c r="AG249" s="3">
        <v>-0.22709686217745337</v>
      </c>
      <c r="AH249" s="3">
        <v>-0.15012155349935477</v>
      </c>
      <c r="AI249" s="3">
        <v>-0.17770412098562002</v>
      </c>
      <c r="AJ249" s="3">
        <v>-0.2755930281338838</v>
      </c>
      <c r="AK249" s="3">
        <v>-0.2421668573135126</v>
      </c>
      <c r="AL249" s="3">
        <v>-0.22874422006633896</v>
      </c>
      <c r="AM249" s="3">
        <v>-0.1835215001873158</v>
      </c>
      <c r="AN249" s="3">
        <v>-0.12865131219948212</v>
      </c>
      <c r="AO249" s="3">
        <v>-0.12744423004479574</v>
      </c>
      <c r="AP249" s="3">
        <v>-0.11006598015776746</v>
      </c>
      <c r="AQ249" s="3">
        <v>-0.06342167555165214</v>
      </c>
      <c r="AR249" s="3">
        <v>-0.05762055994458071</v>
      </c>
      <c r="AS249" s="3">
        <v>-0.08791524966009655</v>
      </c>
      <c r="AT249" s="3">
        <f t="shared" si="1"/>
        <v>-0.01864446821</v>
      </c>
    </row>
    <row r="250" ht="14.25" customHeight="1">
      <c r="A250" s="5" t="s">
        <v>104</v>
      </c>
      <c r="B250" s="5" t="s">
        <v>105</v>
      </c>
      <c r="C250" s="5" t="s">
        <v>106</v>
      </c>
      <c r="D250" s="3" t="s">
        <v>107</v>
      </c>
      <c r="E250" s="3">
        <v>0.3</v>
      </c>
      <c r="F250" s="3">
        <v>4.0</v>
      </c>
      <c r="G250" s="3">
        <v>3.0</v>
      </c>
      <c r="H250" s="3">
        <v>-0.19541937159179407</v>
      </c>
      <c r="I250" s="3">
        <v>-0.12295707631391702</v>
      </c>
      <c r="J250" s="3">
        <v>-0.2522282570406656</v>
      </c>
      <c r="K250" s="3">
        <v>-0.18529501747447202</v>
      </c>
      <c r="L250" s="3">
        <v>-0.24820557686169697</v>
      </c>
      <c r="M250" s="3">
        <v>-0.15269978911892151</v>
      </c>
      <c r="N250" s="3">
        <v>-0.18427678275619824</v>
      </c>
      <c r="O250" s="3">
        <v>-0.17698272234273807</v>
      </c>
      <c r="P250" s="3">
        <v>-0.21615153339376475</v>
      </c>
      <c r="Q250" s="3">
        <v>-0.185123030718149</v>
      </c>
      <c r="R250" s="3">
        <v>-0.14256498919511143</v>
      </c>
      <c r="S250" s="3">
        <v>-0.25634543355783085</v>
      </c>
      <c r="T250" s="3">
        <v>-0.3052621540634535</v>
      </c>
      <c r="U250" s="3">
        <v>-0.27955821103520917</v>
      </c>
      <c r="V250" s="3">
        <v>-0.27997992949834155</v>
      </c>
      <c r="W250" s="3">
        <v>-0.23364006629663328</v>
      </c>
      <c r="X250" s="3">
        <v>-0.28733041133979265</v>
      </c>
      <c r="Y250" s="3">
        <v>-0.2496429172293567</v>
      </c>
      <c r="Z250" s="3">
        <v>-0.27443266277605166</v>
      </c>
      <c r="AA250" s="3">
        <v>-0.23446061048683853</v>
      </c>
      <c r="AB250" s="3">
        <v>-0.282852969601867</v>
      </c>
      <c r="AC250" s="3">
        <v>-0.2775638655420766</v>
      </c>
      <c r="AD250" s="3">
        <v>-0.28843409433227873</v>
      </c>
      <c r="AE250" s="3">
        <v>-0.2834229579516624</v>
      </c>
      <c r="AF250" s="3">
        <v>-0.30001679288438005</v>
      </c>
      <c r="AG250" s="3">
        <v>-0.33641417626197745</v>
      </c>
      <c r="AH250" s="3">
        <v>-0.28333856526487994</v>
      </c>
      <c r="AI250" s="3">
        <v>-0.31891745246136416</v>
      </c>
      <c r="AJ250" s="3">
        <v>-0.32254053215185297</v>
      </c>
      <c r="AK250" s="3">
        <v>-0.31723770249749955</v>
      </c>
      <c r="AL250" s="3">
        <v>-0.26260396258214375</v>
      </c>
      <c r="AM250" s="3">
        <v>-0.2724434014837866</v>
      </c>
      <c r="AN250" s="3">
        <v>-0.18053476419973058</v>
      </c>
      <c r="AO250" s="3">
        <v>-0.1953641218345267</v>
      </c>
      <c r="AP250" s="3">
        <v>-0.15578673231305154</v>
      </c>
      <c r="AQ250" s="3">
        <v>-0.09887311365477401</v>
      </c>
      <c r="AR250" s="3">
        <v>-0.15033257170504524</v>
      </c>
      <c r="AS250" s="3">
        <v>-0.1850345591051741</v>
      </c>
      <c r="AT250" s="3">
        <f t="shared" si="1"/>
        <v>-0.09887311365</v>
      </c>
    </row>
    <row r="251" ht="14.25" customHeight="1">
      <c r="A251" s="5" t="s">
        <v>108</v>
      </c>
      <c r="B251" s="5" t="s">
        <v>109</v>
      </c>
      <c r="C251" s="5" t="s">
        <v>110</v>
      </c>
      <c r="D251" s="3" t="s">
        <v>111</v>
      </c>
      <c r="E251" s="3">
        <v>0.3</v>
      </c>
      <c r="F251" s="3">
        <v>4.0</v>
      </c>
      <c r="G251" s="3">
        <v>4.0</v>
      </c>
      <c r="H251" s="3">
        <v>-0.19541937159179407</v>
      </c>
      <c r="I251" s="3">
        <v>-0.11861102975961274</v>
      </c>
      <c r="J251" s="3">
        <v>-0.16138076072802332</v>
      </c>
      <c r="K251" s="3">
        <v>-0.11828066208123378</v>
      </c>
      <c r="L251" s="3">
        <v>-0.14321580709662055</v>
      </c>
      <c r="M251" s="3">
        <v>-0.038633643398449026</v>
      </c>
      <c r="N251" s="3">
        <v>-0.11996435266001387</v>
      </c>
      <c r="O251" s="3">
        <v>-0.09578617032391887</v>
      </c>
      <c r="P251" s="3">
        <v>-0.125467001311294</v>
      </c>
      <c r="Q251" s="3">
        <v>-0.08473188068298965</v>
      </c>
      <c r="R251" s="3">
        <v>-0.15079886396938505</v>
      </c>
      <c r="S251" s="3">
        <v>-0.194596084878255</v>
      </c>
      <c r="T251" s="3">
        <v>-0.2518613121278816</v>
      </c>
      <c r="U251" s="3">
        <v>-0.23476063470977146</v>
      </c>
      <c r="V251" s="3">
        <v>-0.2640544568069094</v>
      </c>
      <c r="W251" s="3">
        <v>-0.18182278565870913</v>
      </c>
      <c r="X251" s="3">
        <v>-0.20919446576654757</v>
      </c>
      <c r="Y251" s="3">
        <v>-0.12433959770373985</v>
      </c>
      <c r="Z251" s="3">
        <v>-0.18761781377226222</v>
      </c>
      <c r="AA251" s="3">
        <v>-0.1967739702218363</v>
      </c>
      <c r="AB251" s="3">
        <v>-0.2099657142574871</v>
      </c>
      <c r="AC251" s="3">
        <v>-0.24680255372647475</v>
      </c>
      <c r="AD251" s="3">
        <v>-0.27836994352837174</v>
      </c>
      <c r="AE251" s="3">
        <v>-0.2832660426430873</v>
      </c>
      <c r="AF251" s="3">
        <v>-0.25181662643609326</v>
      </c>
      <c r="AG251" s="3">
        <v>-0.23803679503173633</v>
      </c>
      <c r="AH251" s="3">
        <v>-0.18692341078590713</v>
      </c>
      <c r="AI251" s="3">
        <v>-0.25408949477734843</v>
      </c>
      <c r="AJ251" s="3">
        <v>-0.2512822899012429</v>
      </c>
      <c r="AK251" s="3">
        <v>-0.25359825913919937</v>
      </c>
      <c r="AL251" s="3">
        <v>-0.2403099386876788</v>
      </c>
      <c r="AM251" s="3">
        <v>-0.2526367431691044</v>
      </c>
      <c r="AN251" s="3">
        <v>-0.1515001276778876</v>
      </c>
      <c r="AO251" s="3">
        <v>-0.1457951613898355</v>
      </c>
      <c r="AP251" s="3">
        <v>-0.08790166657753136</v>
      </c>
      <c r="AQ251" s="3">
        <v>-0.09432683162232042</v>
      </c>
      <c r="AR251" s="3">
        <v>-0.08153959497506368</v>
      </c>
      <c r="AS251" s="3">
        <v>-0.08748734223671188</v>
      </c>
      <c r="AT251" s="3">
        <f t="shared" si="1"/>
        <v>-0.0386336434</v>
      </c>
    </row>
    <row r="252" ht="14.25" customHeight="1">
      <c r="A252" s="5" t="s">
        <v>112</v>
      </c>
      <c r="B252" s="5" t="s">
        <v>113</v>
      </c>
      <c r="C252" s="5" t="s">
        <v>114</v>
      </c>
      <c r="D252" s="3" t="s">
        <v>115</v>
      </c>
      <c r="E252" s="3">
        <v>0.3</v>
      </c>
      <c r="F252" s="3">
        <v>4.0</v>
      </c>
      <c r="G252" s="3">
        <v>5.0</v>
      </c>
      <c r="H252" s="3">
        <v>-0.19541937159179407</v>
      </c>
      <c r="I252" s="3">
        <v>-0.011545945523658199</v>
      </c>
      <c r="J252" s="3">
        <v>-0.055782710578363336</v>
      </c>
      <c r="K252" s="3">
        <v>0.02978551668893986</v>
      </c>
      <c r="L252" s="3">
        <v>-0.06434202202360488</v>
      </c>
      <c r="M252" s="3">
        <v>0.08924445318737333</v>
      </c>
      <c r="N252" s="3">
        <v>0.0062209681827689964</v>
      </c>
      <c r="O252" s="3">
        <v>0.026097825348045417</v>
      </c>
      <c r="P252" s="3">
        <v>0.015483806569222248</v>
      </c>
      <c r="Q252" s="3">
        <v>0.003500780853230161</v>
      </c>
      <c r="R252" s="3">
        <v>0.011739791594572948</v>
      </c>
      <c r="S252" s="3">
        <v>0.010223099401850233</v>
      </c>
      <c r="T252" s="3">
        <v>0.007705492548189868</v>
      </c>
      <c r="U252" s="3">
        <v>-0.04974350313141848</v>
      </c>
      <c r="V252" s="3">
        <v>-0.02133763658911468</v>
      </c>
      <c r="W252" s="3">
        <v>-0.015459653557544703</v>
      </c>
      <c r="X252" s="3">
        <v>-0.033409708078845045</v>
      </c>
      <c r="Y252" s="3">
        <v>0.010364327829136927</v>
      </c>
      <c r="Z252" s="3">
        <v>0.004126521942795946</v>
      </c>
      <c r="AA252" s="3">
        <v>-0.024084410271144937</v>
      </c>
      <c r="AB252" s="3">
        <v>-0.0745063811543142</v>
      </c>
      <c r="AC252" s="3">
        <v>-0.05566913889853283</v>
      </c>
      <c r="AD252" s="3">
        <v>-0.07770066618312325</v>
      </c>
      <c r="AE252" s="3">
        <v>-0.05219735480939123</v>
      </c>
      <c r="AF252" s="3">
        <v>-0.024322888486534508</v>
      </c>
      <c r="AG252" s="3">
        <v>-0.009855017551858665</v>
      </c>
      <c r="AH252" s="3">
        <v>-0.03457575499467596</v>
      </c>
      <c r="AI252" s="3">
        <v>-1.4737928949941023E-4</v>
      </c>
      <c r="AJ252" s="3">
        <v>-0.030756680679163206</v>
      </c>
      <c r="AK252" s="3">
        <v>-0.024896364567093626</v>
      </c>
      <c r="AL252" s="3">
        <v>0.019418876823240623</v>
      </c>
      <c r="AM252" s="3">
        <v>0.027279953169260695</v>
      </c>
      <c r="AN252" s="3">
        <v>0.0985473823799753</v>
      </c>
      <c r="AO252" s="3">
        <v>0.12729066512552178</v>
      </c>
      <c r="AP252" s="3">
        <v>0.2061396698243394</v>
      </c>
      <c r="AQ252" s="3">
        <v>0.2431654951533939</v>
      </c>
      <c r="AR252" s="3">
        <v>0.15730765630171634</v>
      </c>
      <c r="AS252" s="3">
        <v>0.19275540473086297</v>
      </c>
      <c r="AT252" s="3">
        <f t="shared" si="1"/>
        <v>0.2431654952</v>
      </c>
    </row>
    <row r="253" ht="14.25" customHeight="1">
      <c r="A253" s="5" t="s">
        <v>116</v>
      </c>
      <c r="B253" s="5" t="s">
        <v>117</v>
      </c>
      <c r="C253" s="5" t="s">
        <v>118</v>
      </c>
      <c r="D253" s="3" t="s">
        <v>119</v>
      </c>
      <c r="E253" s="3">
        <v>0.3</v>
      </c>
      <c r="F253" s="3">
        <v>4.0</v>
      </c>
      <c r="G253" s="3">
        <v>6.0</v>
      </c>
      <c r="H253" s="3">
        <v>-0.19541937159179407</v>
      </c>
      <c r="I253" s="3">
        <v>-0.06173226806443053</v>
      </c>
      <c r="J253" s="3">
        <v>-0.08294762760675468</v>
      </c>
      <c r="K253" s="3">
        <v>-0.09882963561443171</v>
      </c>
      <c r="L253" s="3">
        <v>-0.060254095972801805</v>
      </c>
      <c r="M253" s="3">
        <v>0.017461059067648162</v>
      </c>
      <c r="N253" s="3">
        <v>-0.08640007182716924</v>
      </c>
      <c r="O253" s="3">
        <v>-0.008178853839709782</v>
      </c>
      <c r="P253" s="3">
        <v>-0.07281061181147148</v>
      </c>
      <c r="Q253" s="3">
        <v>-0.10002720289610491</v>
      </c>
      <c r="R253" s="3">
        <v>-0.04354633472383059</v>
      </c>
      <c r="S253" s="3">
        <v>-0.10830339898442981</v>
      </c>
      <c r="T253" s="3">
        <v>-0.09834055018413362</v>
      </c>
      <c r="U253" s="3">
        <v>-0.10900265011590529</v>
      </c>
      <c r="V253" s="3">
        <v>-0.1964505706490702</v>
      </c>
      <c r="W253" s="3">
        <v>-0.14208054739761466</v>
      </c>
      <c r="X253" s="3">
        <v>-0.12777835898281067</v>
      </c>
      <c r="Y253" s="3">
        <v>-0.1069470301510128</v>
      </c>
      <c r="Z253" s="3">
        <v>-0.11540207179582428</v>
      </c>
      <c r="AA253" s="3">
        <v>-0.11765968154089808</v>
      </c>
      <c r="AB253" s="3">
        <v>-0.0635984220877912</v>
      </c>
      <c r="AC253" s="3">
        <v>-0.12786516896256353</v>
      </c>
      <c r="AD253" s="3">
        <v>-0.159963770555438</v>
      </c>
      <c r="AE253" s="3">
        <v>-0.1306261621716741</v>
      </c>
      <c r="AF253" s="3">
        <v>-0.14092033695014097</v>
      </c>
      <c r="AG253" s="3">
        <v>-0.13900876026086484</v>
      </c>
      <c r="AH253" s="3">
        <v>-0.08934976145882913</v>
      </c>
      <c r="AI253" s="3">
        <v>-0.11604868871743318</v>
      </c>
      <c r="AJ253" s="3">
        <v>-0.10355609482199041</v>
      </c>
      <c r="AK253" s="3">
        <v>-0.11347980060333583</v>
      </c>
      <c r="AL253" s="3">
        <v>-0.1413761946772015</v>
      </c>
      <c r="AM253" s="3">
        <v>-0.10739015552238429</v>
      </c>
      <c r="AN253" s="3">
        <v>-0.03990844676649083</v>
      </c>
      <c r="AO253" s="3">
        <v>0.0049547497066744104</v>
      </c>
      <c r="AP253" s="3">
        <v>0.06814097069867267</v>
      </c>
      <c r="AQ253" s="3">
        <v>0.08727201129454078</v>
      </c>
      <c r="AR253" s="3">
        <v>0.028230859590971675</v>
      </c>
      <c r="AS253" s="3">
        <v>0.03997899598217857</v>
      </c>
      <c r="AT253" s="3">
        <f t="shared" si="1"/>
        <v>0.08727201129</v>
      </c>
    </row>
    <row r="254" ht="14.25" customHeight="1">
      <c r="A254" s="5" t="s">
        <v>120</v>
      </c>
      <c r="B254" s="5" t="s">
        <v>121</v>
      </c>
      <c r="C254" s="5" t="s">
        <v>122</v>
      </c>
      <c r="D254" s="3" t="s">
        <v>123</v>
      </c>
      <c r="E254" s="3">
        <v>0.3</v>
      </c>
      <c r="F254" s="3">
        <v>4.0</v>
      </c>
      <c r="G254" s="3">
        <v>7.0</v>
      </c>
      <c r="H254" s="3">
        <v>-0.19541937159179407</v>
      </c>
      <c r="I254" s="3">
        <v>-0.1711268625746822</v>
      </c>
      <c r="J254" s="3">
        <v>-0.1807668443496657</v>
      </c>
      <c r="K254" s="3">
        <v>-0.13921899722611117</v>
      </c>
      <c r="L254" s="3">
        <v>-0.14857625243154668</v>
      </c>
      <c r="M254" s="3">
        <v>-0.021182633748286814</v>
      </c>
      <c r="N254" s="3">
        <v>-0.13179289305840297</v>
      </c>
      <c r="O254" s="3">
        <v>-0.11552055449181027</v>
      </c>
      <c r="P254" s="3">
        <v>-0.14117144703767384</v>
      </c>
      <c r="Q254" s="3">
        <v>-0.09765238980339798</v>
      </c>
      <c r="R254" s="3">
        <v>-0.08470144153572745</v>
      </c>
      <c r="S254" s="3">
        <v>-0.20191979921194217</v>
      </c>
      <c r="T254" s="3">
        <v>-0.197928201543346</v>
      </c>
      <c r="U254" s="3">
        <v>-0.24049932279274006</v>
      </c>
      <c r="V254" s="3">
        <v>-0.15586395968984706</v>
      </c>
      <c r="W254" s="3">
        <v>-0.21125191698649948</v>
      </c>
      <c r="X254" s="3">
        <v>-0.2289946988445809</v>
      </c>
      <c r="Y254" s="3">
        <v>-0.09392726755574445</v>
      </c>
      <c r="Z254" s="3">
        <v>-0.16571179789288515</v>
      </c>
      <c r="AA254" s="3">
        <v>-0.17009749967117357</v>
      </c>
      <c r="AB254" s="3">
        <v>-0.19733406248916077</v>
      </c>
      <c r="AC254" s="3">
        <v>-0.2644906862304049</v>
      </c>
      <c r="AD254" s="3">
        <v>-0.2859207744477662</v>
      </c>
      <c r="AE254" s="3">
        <v>-0.22652498138463237</v>
      </c>
      <c r="AF254" s="3">
        <v>-0.2702204973815973</v>
      </c>
      <c r="AG254" s="3">
        <v>-0.2509703736132041</v>
      </c>
      <c r="AH254" s="3">
        <v>-0.2482154724321833</v>
      </c>
      <c r="AI254" s="3">
        <v>-0.23480533970057663</v>
      </c>
      <c r="AJ254" s="3">
        <v>-0.2845953897797125</v>
      </c>
      <c r="AK254" s="3">
        <v>-0.22163224950567126</v>
      </c>
      <c r="AL254" s="3">
        <v>-0.23274669899149503</v>
      </c>
      <c r="AM254" s="3">
        <v>-0.17427266037121758</v>
      </c>
      <c r="AN254" s="3">
        <v>-0.1624114762082928</v>
      </c>
      <c r="AO254" s="3">
        <v>-0.1437433282932215</v>
      </c>
      <c r="AP254" s="3">
        <v>-0.11918333889793395</v>
      </c>
      <c r="AQ254" s="3">
        <v>-0.06430825204044335</v>
      </c>
      <c r="AR254" s="3">
        <v>-0.08837507372181615</v>
      </c>
      <c r="AS254" s="3">
        <v>-0.018111785626528258</v>
      </c>
      <c r="AT254" s="3">
        <f t="shared" si="1"/>
        <v>-0.01811178563</v>
      </c>
    </row>
    <row r="255" ht="14.25" customHeight="1">
      <c r="A255" s="5" t="s">
        <v>124</v>
      </c>
      <c r="B255" s="5" t="s">
        <v>125</v>
      </c>
      <c r="C255" s="5" t="s">
        <v>126</v>
      </c>
      <c r="D255" s="3" t="s">
        <v>127</v>
      </c>
      <c r="E255" s="3">
        <v>0.3</v>
      </c>
      <c r="F255" s="3">
        <v>4.0</v>
      </c>
      <c r="G255" s="3">
        <v>8.0</v>
      </c>
      <c r="H255" s="3">
        <v>-0.19541937159179407</v>
      </c>
      <c r="I255" s="3">
        <v>-0.2627976097857562</v>
      </c>
      <c r="J255" s="3">
        <v>-0.35101846323450914</v>
      </c>
      <c r="K255" s="3">
        <v>-0.2989401359662181</v>
      </c>
      <c r="L255" s="3">
        <v>-0.33863518442828794</v>
      </c>
      <c r="M255" s="3">
        <v>-0.2063993965420815</v>
      </c>
      <c r="N255" s="3">
        <v>-0.2792914886880973</v>
      </c>
      <c r="O255" s="3">
        <v>-0.3190278180011187</v>
      </c>
      <c r="P255" s="3">
        <v>-0.3575497772138707</v>
      </c>
      <c r="Q255" s="3">
        <v>-0.33580320315782586</v>
      </c>
      <c r="R255" s="3">
        <v>-0.3009295901898672</v>
      </c>
      <c r="S255" s="3">
        <v>-0.320661011030237</v>
      </c>
      <c r="T255" s="3">
        <v>-0.413915964413732</v>
      </c>
      <c r="U255" s="3">
        <v>-0.43249849604866364</v>
      </c>
      <c r="V255" s="3">
        <v>-0.4375220624799681</v>
      </c>
      <c r="W255" s="3">
        <v>-0.41302551206794696</v>
      </c>
      <c r="X255" s="3">
        <v>-0.4161117565580033</v>
      </c>
      <c r="Y255" s="3">
        <v>-0.3406063752489902</v>
      </c>
      <c r="Z255" s="3">
        <v>-0.3655842931801442</v>
      </c>
      <c r="AA255" s="3">
        <v>-0.44702677873786867</v>
      </c>
      <c r="AB255" s="3">
        <v>-0.37467037225054944</v>
      </c>
      <c r="AC255" s="3">
        <v>-0.4584407528528208</v>
      </c>
      <c r="AD255" s="3">
        <v>-0.4701859358700586</v>
      </c>
      <c r="AE255" s="3">
        <v>-0.3966212552730601</v>
      </c>
      <c r="AF255" s="3">
        <v>-0.36355693125245425</v>
      </c>
      <c r="AG255" s="3">
        <v>-0.3948317697570403</v>
      </c>
      <c r="AH255" s="3">
        <v>-0.32508227026278</v>
      </c>
      <c r="AI255" s="3">
        <v>-0.3676468922922276</v>
      </c>
      <c r="AJ255" s="3">
        <v>-0.425849928642215</v>
      </c>
      <c r="AK255" s="3">
        <v>-0.40205697319951517</v>
      </c>
      <c r="AL255" s="3">
        <v>-0.3736948858926793</v>
      </c>
      <c r="AM255" s="3">
        <v>-0.2827687746194667</v>
      </c>
      <c r="AN255" s="3">
        <v>-0.29588918503706857</v>
      </c>
      <c r="AO255" s="3">
        <v>-0.22058947527118705</v>
      </c>
      <c r="AP255" s="3">
        <v>-0.2639541926999791</v>
      </c>
      <c r="AQ255" s="3">
        <v>-0.18230348149187103</v>
      </c>
      <c r="AR255" s="3">
        <v>-0.17621877016996482</v>
      </c>
      <c r="AS255" s="3">
        <v>-0.1524345802736018</v>
      </c>
      <c r="AT255" s="3">
        <f t="shared" si="1"/>
        <v>-0.1524345803</v>
      </c>
    </row>
    <row r="256" ht="14.25" customHeight="1">
      <c r="A256" s="5" t="s">
        <v>128</v>
      </c>
      <c r="B256" s="5" t="s">
        <v>129</v>
      </c>
      <c r="C256" s="5" t="s">
        <v>130</v>
      </c>
      <c r="D256" s="3" t="s">
        <v>131</v>
      </c>
      <c r="E256" s="3">
        <v>0.3</v>
      </c>
      <c r="F256" s="3">
        <v>4.0</v>
      </c>
      <c r="G256" s="3">
        <v>9.0</v>
      </c>
      <c r="H256" s="3">
        <v>-0.19541937159179407</v>
      </c>
      <c r="I256" s="3">
        <v>-0.09769123564314496</v>
      </c>
      <c r="J256" s="3">
        <v>-0.16035702188507173</v>
      </c>
      <c r="K256" s="3">
        <v>-0.16374681484517603</v>
      </c>
      <c r="L256" s="3">
        <v>-0.1900369400102781</v>
      </c>
      <c r="M256" s="3">
        <v>-0.01942858536310911</v>
      </c>
      <c r="N256" s="3">
        <v>-0.07681199718641502</v>
      </c>
      <c r="O256" s="3">
        <v>-0.07267612992499496</v>
      </c>
      <c r="P256" s="3">
        <v>-0.12999502207043329</v>
      </c>
      <c r="Q256" s="3">
        <v>-0.11673647826465754</v>
      </c>
      <c r="R256" s="3">
        <v>-0.07566422323666885</v>
      </c>
      <c r="S256" s="3">
        <v>-0.1272890465945272</v>
      </c>
      <c r="T256" s="3">
        <v>-0.13167065400384415</v>
      </c>
      <c r="U256" s="3">
        <v>-0.21082054034478315</v>
      </c>
      <c r="V256" s="3">
        <v>-0.14022606044608435</v>
      </c>
      <c r="W256" s="3">
        <v>-0.1926972108908521</v>
      </c>
      <c r="X256" s="3">
        <v>-0.20353548513573505</v>
      </c>
      <c r="Y256" s="3">
        <v>-0.1342658317587066</v>
      </c>
      <c r="Z256" s="3">
        <v>-0.17581844460031767</v>
      </c>
      <c r="AA256" s="3">
        <v>-0.20995352002223622</v>
      </c>
      <c r="AB256" s="3">
        <v>-0.1558820618925328</v>
      </c>
      <c r="AC256" s="3">
        <v>-0.22753398065137007</v>
      </c>
      <c r="AD256" s="3">
        <v>-0.22064647712653493</v>
      </c>
      <c r="AE256" s="3">
        <v>-0.2156680095273275</v>
      </c>
      <c r="AF256" s="3">
        <v>-0.16326751615750743</v>
      </c>
      <c r="AG256" s="3">
        <v>-0.19150462548837657</v>
      </c>
      <c r="AH256" s="3">
        <v>-0.2462770310738256</v>
      </c>
      <c r="AI256" s="3">
        <v>-0.13242857451606624</v>
      </c>
      <c r="AJ256" s="3">
        <v>-0.22321468456660423</v>
      </c>
      <c r="AK256" s="3">
        <v>-0.1876994414970563</v>
      </c>
      <c r="AL256" s="3">
        <v>-0.15398411347203958</v>
      </c>
      <c r="AM256" s="3">
        <v>-0.20133999018085313</v>
      </c>
      <c r="AN256" s="3">
        <v>-0.12878940867420413</v>
      </c>
      <c r="AO256" s="3">
        <v>-0.086253397998309</v>
      </c>
      <c r="AP256" s="3">
        <v>-0.060074119682007286</v>
      </c>
      <c r="AQ256" s="3">
        <v>-0.0063074742516585364</v>
      </c>
      <c r="AR256" s="3">
        <v>-0.020419817827040616</v>
      </c>
      <c r="AS256" s="3">
        <v>-0.03791220110527316</v>
      </c>
      <c r="AT256" s="3">
        <f t="shared" si="1"/>
        <v>-0.006307474252</v>
      </c>
    </row>
    <row r="257" ht="14.25" customHeight="1">
      <c r="A257" s="5" t="s">
        <v>132</v>
      </c>
      <c r="B257" s="5" t="s">
        <v>133</v>
      </c>
      <c r="C257" s="7" t="s">
        <v>134</v>
      </c>
      <c r="D257" s="3" t="s">
        <v>135</v>
      </c>
      <c r="E257" s="3">
        <v>0.3</v>
      </c>
      <c r="F257" s="3">
        <v>4.0</v>
      </c>
      <c r="G257" s="3">
        <v>10.0</v>
      </c>
      <c r="H257" s="3">
        <v>-0.19541937159179407</v>
      </c>
      <c r="I257" s="3">
        <v>-0.1241503622809724</v>
      </c>
      <c r="J257" s="3">
        <v>-0.18238757271364986</v>
      </c>
      <c r="K257" s="3">
        <v>-0.078291856315021</v>
      </c>
      <c r="L257" s="3">
        <v>-0.12325945572367983</v>
      </c>
      <c r="M257" s="3">
        <v>-0.016778382805270362</v>
      </c>
      <c r="N257" s="3">
        <v>-0.010569103665037797</v>
      </c>
      <c r="O257" s="3">
        <v>0.020158444216952204</v>
      </c>
      <c r="P257" s="3">
        <v>-0.08004175376320305</v>
      </c>
      <c r="Q257" s="3">
        <v>-0.07034273367792461</v>
      </c>
      <c r="R257" s="3">
        <v>0.07564343739436799</v>
      </c>
      <c r="S257" s="3">
        <v>-0.05500579693204648</v>
      </c>
      <c r="T257" s="3">
        <v>-0.14717969183092958</v>
      </c>
      <c r="U257" s="3">
        <v>-0.11308177329947287</v>
      </c>
      <c r="V257" s="3">
        <v>-0.01833850207505751</v>
      </c>
      <c r="W257" s="3">
        <v>-0.062203163555137844</v>
      </c>
      <c r="X257" s="3">
        <v>-0.05088775683271334</v>
      </c>
      <c r="Y257" s="3">
        <v>-0.00635197924689886</v>
      </c>
      <c r="Z257" s="3">
        <v>0.014209872010023885</v>
      </c>
      <c r="AA257" s="3">
        <v>-0.008619454652895051</v>
      </c>
      <c r="AB257" s="3">
        <v>0.008869457152679632</v>
      </c>
      <c r="AC257" s="3">
        <v>-0.0930837861236579</v>
      </c>
      <c r="AD257" s="3">
        <v>-0.16166847800985207</v>
      </c>
      <c r="AE257" s="3">
        <v>0.026332503419156758</v>
      </c>
      <c r="AF257" s="3">
        <v>-0.014456822214935923</v>
      </c>
      <c r="AG257" s="3">
        <v>-0.017652935777135597</v>
      </c>
      <c r="AH257" s="3">
        <v>0.10028326528405794</v>
      </c>
      <c r="AI257" s="3">
        <v>0.06860344612607217</v>
      </c>
      <c r="AJ257" s="3">
        <v>0.04533387583486452</v>
      </c>
      <c r="AK257" s="3">
        <v>-0.0378337566786612</v>
      </c>
      <c r="AL257" s="3">
        <v>0.07764162934297872</v>
      </c>
      <c r="AM257" s="3">
        <v>0.07604848591323013</v>
      </c>
      <c r="AN257" s="3">
        <v>0.12127246924745923</v>
      </c>
      <c r="AO257" s="3">
        <v>0.15154996972153026</v>
      </c>
      <c r="AP257" s="3">
        <v>0.1559942750332543</v>
      </c>
      <c r="AQ257" s="3">
        <v>0.19753302335053496</v>
      </c>
      <c r="AR257" s="3">
        <v>0.21034823377019474</v>
      </c>
      <c r="AS257" s="3">
        <v>0.23394250007374925</v>
      </c>
      <c r="AT257" s="3">
        <f t="shared" si="1"/>
        <v>0.2339425001</v>
      </c>
    </row>
    <row r="258" ht="14.25" customHeight="1">
      <c r="A258" s="5" t="s">
        <v>136</v>
      </c>
      <c r="B258" s="5" t="s">
        <v>137</v>
      </c>
      <c r="C258" s="5" t="s">
        <v>138</v>
      </c>
      <c r="D258" s="3" t="s">
        <v>139</v>
      </c>
      <c r="E258" s="3">
        <v>0.3</v>
      </c>
      <c r="F258" s="3">
        <v>4.0</v>
      </c>
      <c r="G258" s="3">
        <v>11.0</v>
      </c>
      <c r="H258" s="3">
        <v>-0.19541937159179407</v>
      </c>
      <c r="I258" s="3">
        <v>-0.03098247359173215</v>
      </c>
      <c r="J258" s="3">
        <v>-0.08324690243774865</v>
      </c>
      <c r="K258" s="3">
        <v>-0.030742424229149003</v>
      </c>
      <c r="L258" s="3">
        <v>-0.06659771150481086</v>
      </c>
      <c r="M258" s="3">
        <v>0.07523745533295026</v>
      </c>
      <c r="N258" s="3">
        <v>0.002604056359950415</v>
      </c>
      <c r="O258" s="3">
        <v>0.010402364998197812</v>
      </c>
      <c r="P258" s="3">
        <v>0.014847875160533004</v>
      </c>
      <c r="Q258" s="3">
        <v>0.09789374888186383</v>
      </c>
      <c r="R258" s="3">
        <v>0.10698929752323129</v>
      </c>
      <c r="S258" s="3">
        <v>0.03860813497358296</v>
      </c>
      <c r="T258" s="3">
        <v>0.003093879071967618</v>
      </c>
      <c r="U258" s="3">
        <v>-0.0026156797450733217</v>
      </c>
      <c r="V258" s="3">
        <v>0.0021269801906045618</v>
      </c>
      <c r="W258" s="3">
        <v>0.012185327898742803</v>
      </c>
      <c r="X258" s="3">
        <v>0.03128623436011988</v>
      </c>
      <c r="Y258" s="3">
        <v>0.09224405555642488</v>
      </c>
      <c r="Z258" s="3">
        <v>0.15391806886835716</v>
      </c>
      <c r="AA258" s="3">
        <v>0.14473121059189298</v>
      </c>
      <c r="AB258" s="3">
        <v>0.12374430228676295</v>
      </c>
      <c r="AC258" s="3">
        <v>0.07325790662827207</v>
      </c>
      <c r="AD258" s="3">
        <v>0.10983318248642146</v>
      </c>
      <c r="AE258" s="3">
        <v>0.11942587416814818</v>
      </c>
      <c r="AF258" s="3">
        <v>0.21737080134796338</v>
      </c>
      <c r="AG258" s="3">
        <v>0.1518786117364065</v>
      </c>
      <c r="AH258" s="3">
        <v>0.2693928586757177</v>
      </c>
      <c r="AI258" s="3">
        <v>0.21421240423928065</v>
      </c>
      <c r="AJ258" s="3">
        <v>0.12134666163946457</v>
      </c>
      <c r="AK258" s="3">
        <v>0.18149428477798535</v>
      </c>
      <c r="AL258" s="3">
        <v>0.2892807259186737</v>
      </c>
      <c r="AM258" s="3">
        <v>0.27972487122059353</v>
      </c>
      <c r="AN258" s="3">
        <v>0.3345627160870016</v>
      </c>
      <c r="AO258" s="3">
        <v>0.3440301047320275</v>
      </c>
      <c r="AP258" s="3">
        <v>0.4363203765665616</v>
      </c>
      <c r="AQ258" s="3">
        <v>0.49658006858161485</v>
      </c>
      <c r="AR258" s="3">
        <v>0.5369476942489676</v>
      </c>
      <c r="AS258" s="3">
        <v>0.5286744503241162</v>
      </c>
      <c r="AT258" s="3">
        <f t="shared" si="1"/>
        <v>0.5369476942</v>
      </c>
    </row>
    <row r="259" ht="14.25" customHeight="1">
      <c r="A259" s="8" t="s">
        <v>140</v>
      </c>
      <c r="B259" s="6" t="s">
        <v>141</v>
      </c>
      <c r="C259" s="5" t="s">
        <v>142</v>
      </c>
      <c r="D259" s="3" t="s">
        <v>143</v>
      </c>
      <c r="E259" s="3">
        <v>0.3</v>
      </c>
      <c r="F259" s="3">
        <v>4.0</v>
      </c>
      <c r="G259" s="3">
        <v>1.0</v>
      </c>
      <c r="H259" s="3">
        <v>-0.19541937159179407</v>
      </c>
      <c r="I259" s="3">
        <v>-0.07817209379617288</v>
      </c>
      <c r="J259" s="3">
        <v>0.021834404079932736</v>
      </c>
      <c r="K259" s="3">
        <v>0.08612073057265766</v>
      </c>
      <c r="L259" s="3">
        <v>0.03653094287168563</v>
      </c>
      <c r="M259" s="3">
        <v>0.024637466027633077</v>
      </c>
      <c r="N259" s="3">
        <v>-0.09291032935437989</v>
      </c>
      <c r="O259" s="3">
        <v>-0.06720199677761797</v>
      </c>
      <c r="P259" s="3">
        <v>0.03760196618042616</v>
      </c>
      <c r="Q259" s="3">
        <v>0.04448824382440549</v>
      </c>
      <c r="R259" s="3">
        <v>0.02608701007088077</v>
      </c>
      <c r="S259" s="3">
        <v>0.05185427131909106</v>
      </c>
      <c r="T259" s="3">
        <v>0.10349743093752949</v>
      </c>
      <c r="U259" s="3">
        <v>0.09060389462805182</v>
      </c>
      <c r="V259" s="3">
        <v>-0.013408795584934794</v>
      </c>
      <c r="W259" s="3">
        <v>0.060997696219862105</v>
      </c>
      <c r="X259" s="3">
        <v>0.006200840100318572</v>
      </c>
      <c r="Y259" s="3">
        <v>0.04960677172201691</v>
      </c>
      <c r="Z259" s="3">
        <v>0.14074653215133806</v>
      </c>
      <c r="AA259" s="3">
        <v>0.09299768176241348</v>
      </c>
      <c r="AB259" s="3">
        <v>0.10007932065012012</v>
      </c>
      <c r="AC259" s="3">
        <v>0.1211628408889409</v>
      </c>
      <c r="AD259" s="3">
        <v>0.11995953886832596</v>
      </c>
      <c r="AE259" s="3">
        <v>0.12991586336369</v>
      </c>
      <c r="AF259" s="3">
        <v>0.08638141494394712</v>
      </c>
      <c r="AG259" s="3">
        <v>0.05046300702171</v>
      </c>
      <c r="AH259" s="3">
        <v>0.15561118396216392</v>
      </c>
      <c r="AI259" s="3">
        <v>0.17076444912315417</v>
      </c>
      <c r="AJ259" s="3">
        <v>0.18798754735315684</v>
      </c>
      <c r="AK259" s="3">
        <v>0.17390763973622606</v>
      </c>
      <c r="AL259" s="3">
        <v>0.10442199580797216</v>
      </c>
      <c r="AM259" s="3">
        <v>0.1028844249119863</v>
      </c>
      <c r="AN259" s="3">
        <v>0.10327416216478769</v>
      </c>
      <c r="AO259" s="3">
        <v>0.042299678596304895</v>
      </c>
      <c r="AP259" s="3">
        <v>0.14033027072944024</v>
      </c>
      <c r="AQ259" s="3">
        <v>0.051723517630285064</v>
      </c>
      <c r="AR259" s="3">
        <v>0.04712627478738124</v>
      </c>
      <c r="AS259" s="3">
        <v>0.12295876838397836</v>
      </c>
      <c r="AT259" s="3">
        <f t="shared" si="1"/>
        <v>0.1879875474</v>
      </c>
    </row>
    <row r="260" ht="14.25" customHeight="1">
      <c r="A260" s="8" t="s">
        <v>144</v>
      </c>
      <c r="B260" s="6" t="s">
        <v>145</v>
      </c>
      <c r="C260" s="5" t="s">
        <v>146</v>
      </c>
      <c r="D260" s="3" t="s">
        <v>147</v>
      </c>
      <c r="E260" s="3">
        <v>0.3</v>
      </c>
      <c r="F260" s="3">
        <v>4.0</v>
      </c>
      <c r="G260" s="3">
        <v>2.0</v>
      </c>
      <c r="H260" s="3">
        <v>-0.19541937159179407</v>
      </c>
      <c r="I260" s="3">
        <v>-0.00825667681430887</v>
      </c>
      <c r="J260" s="3">
        <v>0.05431581691108787</v>
      </c>
      <c r="K260" s="3">
        <v>0.11093876932904671</v>
      </c>
      <c r="L260" s="3">
        <v>0.11755797660695631</v>
      </c>
      <c r="M260" s="3">
        <v>0.0630366143007237</v>
      </c>
      <c r="N260" s="3">
        <v>0.0297045640291879</v>
      </c>
      <c r="O260" s="3">
        <v>0.020458371154802684</v>
      </c>
      <c r="P260" s="3">
        <v>0.033308608057125995</v>
      </c>
      <c r="Q260" s="3">
        <v>0.09598085264168699</v>
      </c>
      <c r="R260" s="3">
        <v>0.08603871238470856</v>
      </c>
      <c r="S260" s="3">
        <v>0.07976833464399273</v>
      </c>
      <c r="T260" s="3">
        <v>0.15557423588747207</v>
      </c>
      <c r="U260" s="3">
        <v>0.1640774713435259</v>
      </c>
      <c r="V260" s="3">
        <v>0.09308966036326743</v>
      </c>
      <c r="W260" s="3">
        <v>0.09544474564222567</v>
      </c>
      <c r="X260" s="3">
        <v>0.06062990497531023</v>
      </c>
      <c r="Y260" s="3">
        <v>0.11302677235551262</v>
      </c>
      <c r="Z260" s="3">
        <v>0.16269334676842828</v>
      </c>
      <c r="AA260" s="3">
        <v>0.12278672056598414</v>
      </c>
      <c r="AB260" s="3">
        <v>0.14482294129190376</v>
      </c>
      <c r="AC260" s="3">
        <v>0.18980558178353785</v>
      </c>
      <c r="AD260" s="3">
        <v>0.17720798750486647</v>
      </c>
      <c r="AE260" s="3">
        <v>0.20362781042526254</v>
      </c>
      <c r="AF260" s="3">
        <v>0.12688425483474677</v>
      </c>
      <c r="AG260" s="3">
        <v>0.06624384758271486</v>
      </c>
      <c r="AH260" s="3">
        <v>0.18994971509977754</v>
      </c>
      <c r="AI260" s="3">
        <v>0.17271235083139147</v>
      </c>
      <c r="AJ260" s="3">
        <v>0.17967196176348588</v>
      </c>
      <c r="AK260" s="3">
        <v>0.18999559753033882</v>
      </c>
      <c r="AL260" s="3">
        <v>0.1785692696498266</v>
      </c>
      <c r="AM260" s="3">
        <v>0.10481071201939092</v>
      </c>
      <c r="AN260" s="3">
        <v>0.12080428414056761</v>
      </c>
      <c r="AO260" s="3">
        <v>0.0644140052528948</v>
      </c>
      <c r="AP260" s="3">
        <v>0.09236493321957029</v>
      </c>
      <c r="AQ260" s="3">
        <v>0.07682697571639607</v>
      </c>
      <c r="AR260" s="3">
        <v>0.023086666190122482</v>
      </c>
      <c r="AS260" s="3">
        <v>0.06484400990734875</v>
      </c>
      <c r="AT260" s="3">
        <f t="shared" si="1"/>
        <v>0.2036278104</v>
      </c>
    </row>
    <row r="261" ht="14.25" customHeight="1">
      <c r="A261" s="8" t="s">
        <v>148</v>
      </c>
      <c r="B261" s="5" t="s">
        <v>149</v>
      </c>
      <c r="C261" s="5" t="s">
        <v>150</v>
      </c>
      <c r="D261" s="3" t="s">
        <v>151</v>
      </c>
      <c r="E261" s="3">
        <v>0.3</v>
      </c>
      <c r="F261" s="3">
        <v>4.0</v>
      </c>
      <c r="G261" s="3">
        <v>3.0</v>
      </c>
      <c r="H261" s="3">
        <v>-0.19541937159179407</v>
      </c>
      <c r="I261" s="3">
        <v>-0.20091105826431976</v>
      </c>
      <c r="J261" s="3">
        <v>-0.04739252622976563</v>
      </c>
      <c r="K261" s="3">
        <v>-0.007427109180267172</v>
      </c>
      <c r="L261" s="3">
        <v>-0.02511089552022689</v>
      </c>
      <c r="M261" s="3">
        <v>-0.040865041642529736</v>
      </c>
      <c r="N261" s="3">
        <v>-0.048782725475594084</v>
      </c>
      <c r="O261" s="3">
        <v>-0.07263922264165087</v>
      </c>
      <c r="P261" s="3">
        <v>-0.01099069469260092</v>
      </c>
      <c r="Q261" s="3">
        <v>-0.013256545341977264</v>
      </c>
      <c r="R261" s="3">
        <v>-0.008319951645794108</v>
      </c>
      <c r="S261" s="3">
        <v>0.04328145276359281</v>
      </c>
      <c r="T261" s="3">
        <v>-0.009340702866292351</v>
      </c>
      <c r="U261" s="3">
        <v>0.04057887559537249</v>
      </c>
      <c r="V261" s="3">
        <v>-0.007426812907081417</v>
      </c>
      <c r="W261" s="3">
        <v>-0.01294076454308496</v>
      </c>
      <c r="X261" s="3">
        <v>-0.03827430711376497</v>
      </c>
      <c r="Y261" s="3">
        <v>-0.04254495020726098</v>
      </c>
      <c r="Z261" s="3">
        <v>-0.015335637169795198</v>
      </c>
      <c r="AA261" s="3">
        <v>0.019921597372420503</v>
      </c>
      <c r="AB261" s="3">
        <v>0.01944317357998359</v>
      </c>
      <c r="AC261" s="3">
        <v>0.028539446565536305</v>
      </c>
      <c r="AD261" s="3">
        <v>0.029023020151334417</v>
      </c>
      <c r="AE261" s="3">
        <v>0.06292567830889129</v>
      </c>
      <c r="AF261" s="3">
        <v>0.06315389115029346</v>
      </c>
      <c r="AG261" s="3">
        <v>-0.016368562794242227</v>
      </c>
      <c r="AH261" s="3">
        <v>0.05000454790553628</v>
      </c>
      <c r="AI261" s="3">
        <v>-0.006897812577771195</v>
      </c>
      <c r="AJ261" s="3">
        <v>0.008083760839000736</v>
      </c>
      <c r="AK261" s="3">
        <v>0.022715688240101856</v>
      </c>
      <c r="AL261" s="3">
        <v>0.02285988744293662</v>
      </c>
      <c r="AM261" s="3">
        <v>-0.010812128021042236</v>
      </c>
      <c r="AN261" s="3">
        <v>0.02232219513200014</v>
      </c>
      <c r="AO261" s="3">
        <v>-0.06919299057007541</v>
      </c>
      <c r="AP261" s="3">
        <v>0.047595272779915515</v>
      </c>
      <c r="AQ261" s="3">
        <v>-0.06315851743662688</v>
      </c>
      <c r="AR261" s="3">
        <v>-0.06431861780203128</v>
      </c>
      <c r="AS261" s="3">
        <v>-0.023611085449194307</v>
      </c>
      <c r="AT261" s="3">
        <f t="shared" si="1"/>
        <v>0.06315389115</v>
      </c>
    </row>
    <row r="262" ht="14.25" customHeight="1">
      <c r="A262" s="8" t="s">
        <v>152</v>
      </c>
      <c r="B262" s="6" t="s">
        <v>153</v>
      </c>
      <c r="C262" s="5" t="s">
        <v>154</v>
      </c>
      <c r="D262" s="3" t="s">
        <v>155</v>
      </c>
      <c r="E262" s="3">
        <v>0.3</v>
      </c>
      <c r="F262" s="3">
        <v>4.0</v>
      </c>
      <c r="G262" s="3">
        <v>4.0</v>
      </c>
      <c r="H262" s="3">
        <v>-0.19541937159179407</v>
      </c>
      <c r="I262" s="3">
        <v>-0.2020755916426387</v>
      </c>
      <c r="J262" s="3">
        <v>-0.040128712417706804</v>
      </c>
      <c r="K262" s="3">
        <v>0.04477157887387279</v>
      </c>
      <c r="L262" s="3">
        <v>-0.0500266157421595</v>
      </c>
      <c r="M262" s="3">
        <v>-0.03862301916408323</v>
      </c>
      <c r="N262" s="3">
        <v>-0.1159824794003478</v>
      </c>
      <c r="O262" s="3">
        <v>-0.09447755522804265</v>
      </c>
      <c r="P262" s="3">
        <v>-0.05388003708666783</v>
      </c>
      <c r="Q262" s="3">
        <v>0.004088858356983897</v>
      </c>
      <c r="R262" s="3">
        <v>-0.07273101281127628</v>
      </c>
      <c r="S262" s="3">
        <v>-0.07255727126081676</v>
      </c>
      <c r="T262" s="3">
        <v>-0.05519494792716983</v>
      </c>
      <c r="U262" s="3">
        <v>0.01030891644169818</v>
      </c>
      <c r="V262" s="3">
        <v>-0.04125554599749362</v>
      </c>
      <c r="W262" s="3">
        <v>-0.05054416611337685</v>
      </c>
      <c r="X262" s="3">
        <v>-0.12616856596880968</v>
      </c>
      <c r="Y262" s="3">
        <v>-0.036075767182023245</v>
      </c>
      <c r="Z262" s="3">
        <v>-0.035234728447774234</v>
      </c>
      <c r="AA262" s="3">
        <v>-0.10908339687511902</v>
      </c>
      <c r="AB262" s="3">
        <v>-0.06450011443535168</v>
      </c>
      <c r="AC262" s="3">
        <v>-0.06000949013187103</v>
      </c>
      <c r="AD262" s="3">
        <v>-0.045479157919361676</v>
      </c>
      <c r="AE262" s="3">
        <v>-0.028397050415845136</v>
      </c>
      <c r="AF262" s="3">
        <v>-0.045665854203271475</v>
      </c>
      <c r="AG262" s="3">
        <v>-0.09434616610643215</v>
      </c>
      <c r="AH262" s="3">
        <v>-0.06620746727122534</v>
      </c>
      <c r="AI262" s="3">
        <v>0.01198918804269725</v>
      </c>
      <c r="AJ262" s="3">
        <v>-0.07335999392076417</v>
      </c>
      <c r="AK262" s="3">
        <v>-0.04395616531655304</v>
      </c>
      <c r="AL262" s="3">
        <v>-0.043791955269064625</v>
      </c>
      <c r="AM262" s="3">
        <v>-0.08190469130258614</v>
      </c>
      <c r="AN262" s="3">
        <v>-0.07523678825854294</v>
      </c>
      <c r="AO262" s="3">
        <v>-0.11982469216558211</v>
      </c>
      <c r="AP262" s="3">
        <v>-0.012318110829372963</v>
      </c>
      <c r="AQ262" s="3">
        <v>-0.11098243986448939</v>
      </c>
      <c r="AR262" s="3">
        <v>-0.14654629475032718</v>
      </c>
      <c r="AS262" s="3">
        <v>-0.1226249274751438</v>
      </c>
      <c r="AT262" s="3">
        <f t="shared" si="1"/>
        <v>0.04477157887</v>
      </c>
    </row>
    <row r="263" ht="14.25" customHeight="1">
      <c r="A263" s="8" t="s">
        <v>156</v>
      </c>
      <c r="B263" s="5" t="s">
        <v>157</v>
      </c>
      <c r="C263" s="5" t="s">
        <v>158</v>
      </c>
      <c r="D263" s="3" t="s">
        <v>159</v>
      </c>
      <c r="E263" s="3">
        <v>0.3</v>
      </c>
      <c r="F263" s="3">
        <v>4.0</v>
      </c>
      <c r="G263" s="3">
        <v>5.0</v>
      </c>
      <c r="H263" s="3">
        <v>-0.19541937159179407</v>
      </c>
      <c r="I263" s="3">
        <v>-0.06479652996304294</v>
      </c>
      <c r="J263" s="3">
        <v>0.05559363220040329</v>
      </c>
      <c r="K263" s="3">
        <v>0.077374305004051</v>
      </c>
      <c r="L263" s="3">
        <v>0.026124808213957795</v>
      </c>
      <c r="M263" s="3">
        <v>-0.03691901613397583</v>
      </c>
      <c r="N263" s="3">
        <v>-4.7573910407724333E-4</v>
      </c>
      <c r="O263" s="3">
        <v>-0.07527855801857042</v>
      </c>
      <c r="P263" s="3">
        <v>6.694484137348374E-5</v>
      </c>
      <c r="Q263" s="3">
        <v>-0.015231106138688909</v>
      </c>
      <c r="R263" s="3">
        <v>-0.05647557545480213</v>
      </c>
      <c r="S263" s="3">
        <v>-0.013290787435831765</v>
      </c>
      <c r="T263" s="3">
        <v>-0.0057049357167916655</v>
      </c>
      <c r="U263" s="3">
        <v>0.019562063555054795</v>
      </c>
      <c r="V263" s="3">
        <v>-0.013389654838673793</v>
      </c>
      <c r="W263" s="3">
        <v>-0.03731407953814524</v>
      </c>
      <c r="X263" s="3">
        <v>-0.049934472623335134</v>
      </c>
      <c r="Y263" s="3">
        <v>-0.03304738837870702</v>
      </c>
      <c r="Z263" s="3">
        <v>0.015960663104744147</v>
      </c>
      <c r="AA263" s="3">
        <v>-0.07916812521376727</v>
      </c>
      <c r="AB263" s="3">
        <v>-0.03129503427888276</v>
      </c>
      <c r="AC263" s="3">
        <v>-0.013110972925648397</v>
      </c>
      <c r="AD263" s="3">
        <v>-0.03573629786717849</v>
      </c>
      <c r="AE263" s="3">
        <v>-1.8878334018053105E-4</v>
      </c>
      <c r="AF263" s="3">
        <v>-0.031086475605646986</v>
      </c>
      <c r="AG263" s="3">
        <v>-0.0675271791598216</v>
      </c>
      <c r="AH263" s="3">
        <v>-0.027292972272913066</v>
      </c>
      <c r="AI263" s="3">
        <v>3.047105035660881E-4</v>
      </c>
      <c r="AJ263" s="3">
        <v>-0.08740379741405901</v>
      </c>
      <c r="AK263" s="3">
        <v>-0.12887862688172663</v>
      </c>
      <c r="AL263" s="3">
        <v>-0.07033343742641646</v>
      </c>
      <c r="AM263" s="3">
        <v>-0.0724582997099036</v>
      </c>
      <c r="AN263" s="3">
        <v>-0.058458183990260884</v>
      </c>
      <c r="AO263" s="3">
        <v>-0.17679211740921927</v>
      </c>
      <c r="AP263" s="3">
        <v>-0.06713800327626192</v>
      </c>
      <c r="AQ263" s="3">
        <v>-0.15842524485615275</v>
      </c>
      <c r="AR263" s="3">
        <v>-0.09313158372818557</v>
      </c>
      <c r="AS263" s="3">
        <v>-0.10292936099178271</v>
      </c>
      <c r="AT263" s="3">
        <f t="shared" si="1"/>
        <v>0.077374305</v>
      </c>
    </row>
    <row r="264" ht="14.25" customHeight="1">
      <c r="A264" s="8" t="s">
        <v>160</v>
      </c>
      <c r="B264" s="6" t="s">
        <v>161</v>
      </c>
      <c r="C264" s="5" t="s">
        <v>162</v>
      </c>
      <c r="D264" s="3" t="s">
        <v>163</v>
      </c>
      <c r="E264" s="3">
        <v>0.3</v>
      </c>
      <c r="F264" s="3">
        <v>4.0</v>
      </c>
      <c r="G264" s="3">
        <v>6.0</v>
      </c>
      <c r="H264" s="3">
        <v>-0.19541937159179407</v>
      </c>
      <c r="I264" s="3">
        <v>0.1006540523934057</v>
      </c>
      <c r="J264" s="3">
        <v>0.26093804165726653</v>
      </c>
      <c r="K264" s="3">
        <v>0.3136714166265584</v>
      </c>
      <c r="L264" s="3">
        <v>0.2876026383071012</v>
      </c>
      <c r="M264" s="3">
        <v>0.34977166987827085</v>
      </c>
      <c r="N264" s="3">
        <v>0.34885560889178396</v>
      </c>
      <c r="O264" s="3">
        <v>0.3663476974899725</v>
      </c>
      <c r="P264" s="3">
        <v>0.36500388186022564</v>
      </c>
      <c r="Q264" s="3">
        <v>0.40891932549769583</v>
      </c>
      <c r="R264" s="3">
        <v>0.32275345016477625</v>
      </c>
      <c r="S264" s="3">
        <v>0.33325528225466583</v>
      </c>
      <c r="T264" s="3">
        <v>0.3255342294199977</v>
      </c>
      <c r="U264" s="3">
        <v>0.2619651654975134</v>
      </c>
      <c r="V264" s="3">
        <v>0.18432865148651506</v>
      </c>
      <c r="W264" s="3">
        <v>0.17491959343195393</v>
      </c>
      <c r="X264" s="3">
        <v>0.15958513607375957</v>
      </c>
      <c r="Y264" s="3">
        <v>0.1699327102645928</v>
      </c>
      <c r="Z264" s="3">
        <v>0.18487901524669045</v>
      </c>
      <c r="AA264" s="3">
        <v>0.18234094738592596</v>
      </c>
      <c r="AB264" s="3">
        <v>0.11498192287990755</v>
      </c>
      <c r="AC264" s="3">
        <v>0.12913948830698282</v>
      </c>
      <c r="AD264" s="3">
        <v>0.1514446326962944</v>
      </c>
      <c r="AE264" s="3">
        <v>0.18017941941920484</v>
      </c>
      <c r="AF264" s="3">
        <v>0.13134550888784238</v>
      </c>
      <c r="AG264" s="3">
        <v>0.1521979789961947</v>
      </c>
      <c r="AH264" s="3">
        <v>0.15574907856395617</v>
      </c>
      <c r="AI264" s="3">
        <v>0.13506854655442466</v>
      </c>
      <c r="AJ264" s="3">
        <v>0.057901109949294205</v>
      </c>
      <c r="AK264" s="3">
        <v>0.042221765210018726</v>
      </c>
      <c r="AL264" s="3">
        <v>0.06999869884813939</v>
      </c>
      <c r="AM264" s="3">
        <v>0.01925958351151365</v>
      </c>
      <c r="AN264" s="3">
        <v>0.08167788253470949</v>
      </c>
      <c r="AO264" s="3">
        <v>-0.03152697161711139</v>
      </c>
      <c r="AP264" s="3">
        <v>0.07131973766765903</v>
      </c>
      <c r="AQ264" s="3">
        <v>-0.010782036753249666</v>
      </c>
      <c r="AR264" s="3">
        <v>-0.014237934094277564</v>
      </c>
      <c r="AS264" s="3">
        <v>-0.0024717026328253985</v>
      </c>
      <c r="AT264" s="3">
        <f t="shared" si="1"/>
        <v>0.4089193255</v>
      </c>
    </row>
    <row r="265" ht="14.25" customHeight="1">
      <c r="A265" s="8" t="s">
        <v>164</v>
      </c>
      <c r="B265" s="5" t="s">
        <v>165</v>
      </c>
      <c r="C265" s="5" t="s">
        <v>166</v>
      </c>
      <c r="D265" s="3" t="s">
        <v>167</v>
      </c>
      <c r="E265" s="3">
        <v>0.3</v>
      </c>
      <c r="F265" s="3">
        <v>4.0</v>
      </c>
      <c r="G265" s="3">
        <v>7.0</v>
      </c>
      <c r="H265" s="3">
        <v>-0.19541937159179407</v>
      </c>
      <c r="I265" s="3">
        <v>-0.06459380469539638</v>
      </c>
      <c r="J265" s="3">
        <v>-0.06200814443468167</v>
      </c>
      <c r="K265" s="3">
        <v>-0.02489030341973898</v>
      </c>
      <c r="L265" s="3">
        <v>-0.058694471206226916</v>
      </c>
      <c r="M265" s="3">
        <v>-0.08511805726239266</v>
      </c>
      <c r="N265" s="3">
        <v>-0.1193126016198124</v>
      </c>
      <c r="O265" s="3">
        <v>-0.1456128087927035</v>
      </c>
      <c r="P265" s="3">
        <v>-0.06542399282545237</v>
      </c>
      <c r="Q265" s="3">
        <v>-0.09549105979542309</v>
      </c>
      <c r="R265" s="3">
        <v>-0.11190453344633372</v>
      </c>
      <c r="S265" s="3">
        <v>-0.05866352894646198</v>
      </c>
      <c r="T265" s="3">
        <v>-0.05308300203611965</v>
      </c>
      <c r="U265" s="3">
        <v>-0.05324862242726034</v>
      </c>
      <c r="V265" s="3">
        <v>-0.09745452895937382</v>
      </c>
      <c r="W265" s="3">
        <v>-0.10321445690783218</v>
      </c>
      <c r="X265" s="3">
        <v>-0.15722138151221104</v>
      </c>
      <c r="Y265" s="3">
        <v>-0.10041416017602078</v>
      </c>
      <c r="Z265" s="3">
        <v>-0.03338367276076685</v>
      </c>
      <c r="AA265" s="3">
        <v>-0.12855984418896704</v>
      </c>
      <c r="AB265" s="3">
        <v>-0.08905269718289849</v>
      </c>
      <c r="AC265" s="3">
        <v>-0.23125536028860208</v>
      </c>
      <c r="AD265" s="3">
        <v>-0.11097769483475715</v>
      </c>
      <c r="AE265" s="3">
        <v>-0.10962822683851135</v>
      </c>
      <c r="AF265" s="3">
        <v>-0.12272840223122908</v>
      </c>
      <c r="AG265" s="3">
        <v>-0.1573106563974242</v>
      </c>
      <c r="AH265" s="3">
        <v>-0.06141444565928735</v>
      </c>
      <c r="AI265" s="3">
        <v>-0.16018481553241234</v>
      </c>
      <c r="AJ265" s="3">
        <v>-0.1797996898902513</v>
      </c>
      <c r="AK265" s="3">
        <v>-0.21756938028658623</v>
      </c>
      <c r="AL265" s="3">
        <v>-0.20746861568575853</v>
      </c>
      <c r="AM265" s="3">
        <v>-0.2402200569624041</v>
      </c>
      <c r="AN265" s="3">
        <v>-0.227503056761429</v>
      </c>
      <c r="AO265" s="3">
        <v>-0.26911418323757674</v>
      </c>
      <c r="AP265" s="3">
        <v>-0.2048270937712098</v>
      </c>
      <c r="AQ265" s="3">
        <v>-0.2757585654118524</v>
      </c>
      <c r="AR265" s="3">
        <v>-0.24653234607016936</v>
      </c>
      <c r="AS265" s="3">
        <v>-0.2800643989016155</v>
      </c>
      <c r="AT265" s="3">
        <f t="shared" si="1"/>
        <v>-0.02489030342</v>
      </c>
    </row>
    <row r="266" ht="14.25" customHeight="1">
      <c r="A266" s="8" t="s">
        <v>168</v>
      </c>
      <c r="B266" s="6" t="s">
        <v>169</v>
      </c>
      <c r="C266" s="5" t="s">
        <v>170</v>
      </c>
      <c r="D266" s="3" t="s">
        <v>171</v>
      </c>
      <c r="E266" s="3">
        <v>0.3</v>
      </c>
      <c r="F266" s="3">
        <v>4.0</v>
      </c>
      <c r="G266" s="3">
        <v>8.0</v>
      </c>
      <c r="H266" s="3">
        <v>-0.19541937159179407</v>
      </c>
      <c r="I266" s="3">
        <v>-0.18329601774589654</v>
      </c>
      <c r="J266" s="3">
        <v>-0.03213750562578335</v>
      </c>
      <c r="K266" s="3">
        <v>0.05936785577250704</v>
      </c>
      <c r="L266" s="3">
        <v>0.03443091556875025</v>
      </c>
      <c r="M266" s="3">
        <v>0.027944794682511213</v>
      </c>
      <c r="N266" s="3">
        <v>-0.0254676846000846</v>
      </c>
      <c r="O266" s="3">
        <v>-0.06175618680392845</v>
      </c>
      <c r="P266" s="3">
        <v>0.026314755202782036</v>
      </c>
      <c r="Q266" s="3">
        <v>0.004091469493279757</v>
      </c>
      <c r="R266" s="3">
        <v>-0.0575426355444556</v>
      </c>
      <c r="S266" s="3">
        <v>-0.021414010706743068</v>
      </c>
      <c r="T266" s="3">
        <v>-0.0037896446803441543</v>
      </c>
      <c r="U266" s="3">
        <v>0.07050498443341151</v>
      </c>
      <c r="V266" s="3">
        <v>-0.06421231625002143</v>
      </c>
      <c r="W266" s="3">
        <v>-0.0702710657951965</v>
      </c>
      <c r="X266" s="3">
        <v>-0.03213550111951601</v>
      </c>
      <c r="Y266" s="3">
        <v>-0.09541462268934275</v>
      </c>
      <c r="Z266" s="3">
        <v>-0.036333489448213525</v>
      </c>
      <c r="AA266" s="3">
        <v>-0.09660683800762147</v>
      </c>
      <c r="AB266" s="3">
        <v>-0.09288242870654977</v>
      </c>
      <c r="AC266" s="3">
        <v>-0.09915725429669772</v>
      </c>
      <c r="AD266" s="3">
        <v>-0.08614023886760043</v>
      </c>
      <c r="AE266" s="3">
        <v>-0.05028385193372152</v>
      </c>
      <c r="AF266" s="3">
        <v>-0.10752629281261987</v>
      </c>
      <c r="AG266" s="3">
        <v>-0.12855677784987532</v>
      </c>
      <c r="AH266" s="3">
        <v>-0.0502396980459983</v>
      </c>
      <c r="AI266" s="3">
        <v>-0.09152118564574346</v>
      </c>
      <c r="AJ266" s="3">
        <v>-0.16419242228225261</v>
      </c>
      <c r="AK266" s="3">
        <v>-0.1787527770640871</v>
      </c>
      <c r="AL266" s="3">
        <v>-0.16025744004641596</v>
      </c>
      <c r="AM266" s="3">
        <v>-0.1802583457934213</v>
      </c>
      <c r="AN266" s="3">
        <v>-0.1612930895138059</v>
      </c>
      <c r="AO266" s="3">
        <v>-0.20757154930921784</v>
      </c>
      <c r="AP266" s="3">
        <v>-0.16695433282202188</v>
      </c>
      <c r="AQ266" s="3">
        <v>-0.255030797961859</v>
      </c>
      <c r="AR266" s="3">
        <v>-0.22385253380429976</v>
      </c>
      <c r="AS266" s="3">
        <v>-0.21267945598424287</v>
      </c>
      <c r="AT266" s="3">
        <f t="shared" si="1"/>
        <v>0.07050498443</v>
      </c>
    </row>
    <row r="267" ht="14.25" customHeight="1">
      <c r="A267" s="8" t="s">
        <v>172</v>
      </c>
      <c r="B267" s="5" t="s">
        <v>173</v>
      </c>
      <c r="C267" s="5" t="s">
        <v>174</v>
      </c>
      <c r="D267" s="3" t="s">
        <v>175</v>
      </c>
      <c r="E267" s="3">
        <v>0.3</v>
      </c>
      <c r="F267" s="3">
        <v>4.0</v>
      </c>
      <c r="G267" s="3">
        <v>9.0</v>
      </c>
      <c r="H267" s="3">
        <v>-0.19541937159179407</v>
      </c>
      <c r="I267" s="3">
        <v>0.021226675054808228</v>
      </c>
      <c r="J267" s="3">
        <v>0.251254394037322</v>
      </c>
      <c r="K267" s="3">
        <v>0.3583257878140809</v>
      </c>
      <c r="L267" s="3">
        <v>0.3513355344683328</v>
      </c>
      <c r="M267" s="3">
        <v>0.3157971194849175</v>
      </c>
      <c r="N267" s="3">
        <v>0.3049435872022209</v>
      </c>
      <c r="O267" s="3">
        <v>0.2476472728895018</v>
      </c>
      <c r="P267" s="3">
        <v>0.31998220213950634</v>
      </c>
      <c r="Q267" s="3">
        <v>0.33617480028567714</v>
      </c>
      <c r="R267" s="3">
        <v>0.31455294411672285</v>
      </c>
      <c r="S267" s="3">
        <v>0.2726864217345512</v>
      </c>
      <c r="T267" s="3">
        <v>0.32670201448488123</v>
      </c>
      <c r="U267" s="3">
        <v>0.35977356185326276</v>
      </c>
      <c r="V267" s="3">
        <v>0.28194377915967017</v>
      </c>
      <c r="W267" s="3">
        <v>0.26175200384289476</v>
      </c>
      <c r="X267" s="3">
        <v>0.2405945301243637</v>
      </c>
      <c r="Y267" s="3">
        <v>0.26400669173293434</v>
      </c>
      <c r="Z267" s="3">
        <v>0.3774069012923414</v>
      </c>
      <c r="AA267" s="3">
        <v>0.29932020457144315</v>
      </c>
      <c r="AB267" s="3">
        <v>0.34138694460855257</v>
      </c>
      <c r="AC267" s="3">
        <v>0.22094056070835325</v>
      </c>
      <c r="AD267" s="3">
        <v>0.25248580434515966</v>
      </c>
      <c r="AE267" s="3">
        <v>0.2885027523971861</v>
      </c>
      <c r="AF267" s="3">
        <v>0.2526621791043928</v>
      </c>
      <c r="AG267" s="3">
        <v>0.23028558734753896</v>
      </c>
      <c r="AH267" s="3">
        <v>0.3080306308734436</v>
      </c>
      <c r="AI267" s="3">
        <v>0.26790522639515496</v>
      </c>
      <c r="AJ267" s="3">
        <v>0.25897839340451495</v>
      </c>
      <c r="AK267" s="3">
        <v>0.21269269343413877</v>
      </c>
      <c r="AL267" s="3">
        <v>0.21528292148130335</v>
      </c>
      <c r="AM267" s="3">
        <v>0.1933737899335881</v>
      </c>
      <c r="AN267" s="3">
        <v>0.20631600981327275</v>
      </c>
      <c r="AO267" s="3">
        <v>0.10560644029907398</v>
      </c>
      <c r="AP267" s="3">
        <v>0.24091971489976816</v>
      </c>
      <c r="AQ267" s="3">
        <v>0.1289982367275944</v>
      </c>
      <c r="AR267" s="3">
        <v>0.19668277158089098</v>
      </c>
      <c r="AS267" s="3">
        <v>0.18356961584059725</v>
      </c>
      <c r="AT267" s="3">
        <f t="shared" si="1"/>
        <v>0.3774069013</v>
      </c>
    </row>
    <row r="268" ht="14.25" customHeight="1">
      <c r="A268" s="8" t="s">
        <v>176</v>
      </c>
      <c r="B268" s="5" t="s">
        <v>177</v>
      </c>
      <c r="C268" s="5" t="s">
        <v>178</v>
      </c>
      <c r="D268" s="3" t="s">
        <v>179</v>
      </c>
      <c r="E268" s="3">
        <v>0.3</v>
      </c>
      <c r="F268" s="3">
        <v>4.0</v>
      </c>
      <c r="G268" s="3">
        <v>10.0</v>
      </c>
      <c r="H268" s="3">
        <v>-0.19541937159179407</v>
      </c>
      <c r="I268" s="3">
        <v>-0.006475867946577916</v>
      </c>
      <c r="J268" s="3">
        <v>0.10244559724683532</v>
      </c>
      <c r="K268" s="3">
        <v>0.20777460553293128</v>
      </c>
      <c r="L268" s="3">
        <v>0.16326932819682566</v>
      </c>
      <c r="M268" s="3">
        <v>0.16368332714795208</v>
      </c>
      <c r="N268" s="3">
        <v>0.0941825148457463</v>
      </c>
      <c r="O268" s="3">
        <v>0.06717089293135088</v>
      </c>
      <c r="P268" s="3">
        <v>0.16368509724109703</v>
      </c>
      <c r="Q268" s="3">
        <v>0.14085266033047247</v>
      </c>
      <c r="R268" s="3">
        <v>0.10945505428729087</v>
      </c>
      <c r="S268" s="3">
        <v>0.10411005366665589</v>
      </c>
      <c r="T268" s="3">
        <v>0.15182247234408647</v>
      </c>
      <c r="U268" s="3">
        <v>0.15981202499211128</v>
      </c>
      <c r="V268" s="3">
        <v>0.12676565945535376</v>
      </c>
      <c r="W268" s="3">
        <v>0.1482495153287466</v>
      </c>
      <c r="X268" s="3">
        <v>0.08394466952340725</v>
      </c>
      <c r="Y268" s="3">
        <v>0.1414058727645357</v>
      </c>
      <c r="Z268" s="3">
        <v>0.1826293138927877</v>
      </c>
      <c r="AA268" s="3">
        <v>0.16060618406448227</v>
      </c>
      <c r="AB268" s="3">
        <v>0.08344381382786578</v>
      </c>
      <c r="AC268" s="3">
        <v>0.06030752514648609</v>
      </c>
      <c r="AD268" s="3">
        <v>0.14096961513640513</v>
      </c>
      <c r="AE268" s="3">
        <v>0.16457178895429195</v>
      </c>
      <c r="AF268" s="3">
        <v>0.06566849590839399</v>
      </c>
      <c r="AG268" s="3">
        <v>0.047219858168752515</v>
      </c>
      <c r="AH268" s="3">
        <v>0.18212762263111784</v>
      </c>
      <c r="AI268" s="3">
        <v>0.09103538355869573</v>
      </c>
      <c r="AJ268" s="3">
        <v>0.09529464936324498</v>
      </c>
      <c r="AK268" s="3">
        <v>0.03854636697546033</v>
      </c>
      <c r="AL268" s="3">
        <v>0.052999514062705255</v>
      </c>
      <c r="AM268" s="3">
        <v>0.048998643959150746</v>
      </c>
      <c r="AN268" s="3">
        <v>0.09484224006823984</v>
      </c>
      <c r="AO268" s="3">
        <v>0.044837693111686054</v>
      </c>
      <c r="AP268" s="3">
        <v>0.10328229801192837</v>
      </c>
      <c r="AQ268" s="3">
        <v>0.03576339901729562</v>
      </c>
      <c r="AR268" s="3">
        <v>0.07481590044807057</v>
      </c>
      <c r="AS268" s="3">
        <v>0.007835020526842547</v>
      </c>
      <c r="AT268" s="3">
        <f t="shared" si="1"/>
        <v>0.2077746055</v>
      </c>
    </row>
    <row r="269" ht="14.25" customHeight="1">
      <c r="A269" s="8" t="s">
        <v>180</v>
      </c>
      <c r="B269" s="5" t="s">
        <v>181</v>
      </c>
      <c r="C269" s="5" t="s">
        <v>182</v>
      </c>
      <c r="D269" s="3" t="s">
        <v>183</v>
      </c>
      <c r="E269" s="3">
        <v>0.3</v>
      </c>
      <c r="F269" s="3">
        <v>4.0</v>
      </c>
      <c r="G269" s="3">
        <v>11.0</v>
      </c>
      <c r="H269" s="3">
        <v>-0.19541937159179407</v>
      </c>
      <c r="I269" s="3">
        <v>0.021483170354311864</v>
      </c>
      <c r="J269" s="3">
        <v>0.1271131183343054</v>
      </c>
      <c r="K269" s="3">
        <v>0.20881033567327936</v>
      </c>
      <c r="L269" s="3">
        <v>0.2194351813067614</v>
      </c>
      <c r="M269" s="3">
        <v>0.2488047769787559</v>
      </c>
      <c r="N269" s="3">
        <v>0.1848991066317811</v>
      </c>
      <c r="O269" s="3">
        <v>0.157014391157269</v>
      </c>
      <c r="P269" s="3">
        <v>0.26260030115345767</v>
      </c>
      <c r="Q269" s="3">
        <v>0.21826774852476208</v>
      </c>
      <c r="R269" s="3">
        <v>0.2654575723217614</v>
      </c>
      <c r="S269" s="3">
        <v>0.21280968302854847</v>
      </c>
      <c r="T269" s="3">
        <v>0.27406118966886733</v>
      </c>
      <c r="U269" s="3">
        <v>0.26890016117771914</v>
      </c>
      <c r="V269" s="3">
        <v>0.269653233367627</v>
      </c>
      <c r="W269" s="3">
        <v>0.2409760853058773</v>
      </c>
      <c r="X269" s="3">
        <v>0.20481117571054522</v>
      </c>
      <c r="Y269" s="3">
        <v>0.25892896100535895</v>
      </c>
      <c r="Z269" s="3">
        <v>0.392448096836213</v>
      </c>
      <c r="AA269" s="3">
        <v>0.29013092616785646</v>
      </c>
      <c r="AB269" s="3">
        <v>0.16476102280407895</v>
      </c>
      <c r="AC269" s="3">
        <v>0.24590782561688596</v>
      </c>
      <c r="AD269" s="3">
        <v>0.2590548509856181</v>
      </c>
      <c r="AE269" s="3">
        <v>0.2297402677572959</v>
      </c>
      <c r="AF269" s="3">
        <v>0.24357220433789287</v>
      </c>
      <c r="AG269" s="3">
        <v>0.20587327843884023</v>
      </c>
      <c r="AH269" s="3">
        <v>0.24840868868487945</v>
      </c>
      <c r="AI269" s="3">
        <v>0.21074401099918014</v>
      </c>
      <c r="AJ269" s="3">
        <v>0.29796100342396287</v>
      </c>
      <c r="AK269" s="3">
        <v>0.2390825995652927</v>
      </c>
      <c r="AL269" s="3">
        <v>0.19606733980352564</v>
      </c>
      <c r="AM269" s="3">
        <v>0.15239356363209317</v>
      </c>
      <c r="AN269" s="3">
        <v>0.23007133464172677</v>
      </c>
      <c r="AO269" s="3">
        <v>0.18542245798638368</v>
      </c>
      <c r="AP269" s="3">
        <v>0.21172644727960885</v>
      </c>
      <c r="AQ269" s="3">
        <v>0.13949422655489835</v>
      </c>
      <c r="AR269" s="3">
        <v>0.1997308797086582</v>
      </c>
      <c r="AS269" s="3">
        <v>0.1405242209376808</v>
      </c>
      <c r="AT269" s="3">
        <f t="shared" si="1"/>
        <v>0.3924480968</v>
      </c>
    </row>
    <row r="270" ht="14.25" customHeight="1">
      <c r="A270" s="8" t="s">
        <v>184</v>
      </c>
      <c r="B270" s="5" t="s">
        <v>185</v>
      </c>
      <c r="C270" s="5" t="s">
        <v>186</v>
      </c>
      <c r="D270" s="3" t="s">
        <v>187</v>
      </c>
      <c r="E270" s="3">
        <v>0.3</v>
      </c>
      <c r="F270" s="3">
        <v>4.0</v>
      </c>
      <c r="G270" s="3">
        <v>1.0</v>
      </c>
      <c r="H270" s="3">
        <v>-0.19541937159179407</v>
      </c>
      <c r="I270" s="3">
        <v>-0.2149095285992576</v>
      </c>
      <c r="J270" s="3">
        <v>-0.2431319704779636</v>
      </c>
      <c r="K270" s="3">
        <v>-0.28795046040485256</v>
      </c>
      <c r="L270" s="3">
        <v>-0.1922734271448695</v>
      </c>
      <c r="M270" s="3">
        <v>-0.17168142393751992</v>
      </c>
      <c r="N270" s="3">
        <v>-0.14098142349894532</v>
      </c>
      <c r="O270" s="3">
        <v>-0.19456572417524198</v>
      </c>
      <c r="P270" s="3">
        <v>-0.07730491429583645</v>
      </c>
      <c r="Q270" s="3">
        <v>-0.01949368307737059</v>
      </c>
      <c r="R270" s="3">
        <v>0.009621695636062048</v>
      </c>
      <c r="S270" s="3">
        <v>-0.040213887903188944</v>
      </c>
      <c r="T270" s="3">
        <v>-0.004253787689582165</v>
      </c>
      <c r="U270" s="3">
        <v>-0.028995078491420283</v>
      </c>
      <c r="V270" s="3">
        <v>0.009217323221114798</v>
      </c>
      <c r="W270" s="3">
        <v>0.02112123561813957</v>
      </c>
      <c r="X270" s="3">
        <v>-0.02481201739312459</v>
      </c>
      <c r="Y270" s="3">
        <v>-0.04639819334705829</v>
      </c>
      <c r="Z270" s="3">
        <v>0.0024912659551684403</v>
      </c>
      <c r="AA270" s="3">
        <v>-0.03609173471235629</v>
      </c>
      <c r="AB270" s="3">
        <v>0.04486319436541752</v>
      </c>
      <c r="AC270" s="3">
        <v>0.019852857524295706</v>
      </c>
      <c r="AD270" s="3">
        <v>0.07871751984397221</v>
      </c>
      <c r="AE270" s="3">
        <v>-0.013620840050389736</v>
      </c>
      <c r="AF270" s="3">
        <v>0.07944886465707462</v>
      </c>
      <c r="AG270" s="3">
        <v>0.03352890975535445</v>
      </c>
      <c r="AH270" s="3">
        <v>0.1214444659203516</v>
      </c>
      <c r="AI270" s="3">
        <v>0.05580346183110696</v>
      </c>
      <c r="AJ270" s="3">
        <v>0.054753958456515</v>
      </c>
      <c r="AK270" s="3">
        <v>0.0698127920643123</v>
      </c>
      <c r="AL270" s="3">
        <v>0.13299238943338193</v>
      </c>
      <c r="AM270" s="3">
        <v>0.22465372380967627</v>
      </c>
      <c r="AN270" s="3">
        <v>0.07142719098037797</v>
      </c>
      <c r="AO270" s="3">
        <v>0.10579728832207842</v>
      </c>
      <c r="AP270" s="3">
        <v>0.08574294889959001</v>
      </c>
      <c r="AQ270" s="3">
        <v>0.126372230121587</v>
      </c>
      <c r="AR270" s="3">
        <v>0.07245376499413186</v>
      </c>
      <c r="AS270" s="3">
        <v>0.015415941341411077</v>
      </c>
      <c r="AT270" s="3">
        <f t="shared" si="1"/>
        <v>0.2246537238</v>
      </c>
    </row>
    <row r="271" ht="14.25" customHeight="1">
      <c r="A271" s="8" t="s">
        <v>188</v>
      </c>
      <c r="B271" s="5" t="s">
        <v>49</v>
      </c>
      <c r="C271" s="5" t="s">
        <v>189</v>
      </c>
      <c r="D271" s="3" t="s">
        <v>190</v>
      </c>
      <c r="E271" s="3">
        <v>0.3</v>
      </c>
      <c r="F271" s="3">
        <v>4.0</v>
      </c>
      <c r="G271" s="3">
        <v>2.0</v>
      </c>
      <c r="H271" s="3">
        <v>-0.19541937159179407</v>
      </c>
      <c r="I271" s="3">
        <v>-0.08257229367084654</v>
      </c>
      <c r="J271" s="3">
        <v>-0.04394533778455012</v>
      </c>
      <c r="K271" s="3">
        <v>-0.07817191524233262</v>
      </c>
      <c r="L271" s="3">
        <v>-0.08291331337551022</v>
      </c>
      <c r="M271" s="3">
        <v>-0.04518163869471548</v>
      </c>
      <c r="N271" s="3">
        <v>-0.09150345579154483</v>
      </c>
      <c r="O271" s="3">
        <v>-0.09392107622339398</v>
      </c>
      <c r="P271" s="3">
        <v>-0.09247422878532426</v>
      </c>
      <c r="Q271" s="3">
        <v>-0.10684272206465233</v>
      </c>
      <c r="R271" s="3">
        <v>-0.029690656064191145</v>
      </c>
      <c r="S271" s="3">
        <v>-0.10294506129204123</v>
      </c>
      <c r="T271" s="3">
        <v>-0.15291872343191593</v>
      </c>
      <c r="U271" s="3">
        <v>-0.10111514278184164</v>
      </c>
      <c r="V271" s="3">
        <v>-0.12482909512032159</v>
      </c>
      <c r="W271" s="3">
        <v>-0.0629948369206324</v>
      </c>
      <c r="X271" s="3">
        <v>-0.14719017761700043</v>
      </c>
      <c r="Y271" s="3">
        <v>-0.12015813957151059</v>
      </c>
      <c r="Z271" s="3">
        <v>-0.10727578279264847</v>
      </c>
      <c r="AA271" s="3">
        <v>-0.11375625272032917</v>
      </c>
      <c r="AB271" s="3">
        <v>-0.08139831563532895</v>
      </c>
      <c r="AC271" s="3">
        <v>-0.0855233005664369</v>
      </c>
      <c r="AD271" s="3">
        <v>-0.049107473657553684</v>
      </c>
      <c r="AE271" s="3">
        <v>-0.09500573745871808</v>
      </c>
      <c r="AF271" s="3">
        <v>-0.052618945367397606</v>
      </c>
      <c r="AG271" s="3">
        <v>-0.09198330518543929</v>
      </c>
      <c r="AH271" s="3">
        <v>-0.01243612402493547</v>
      </c>
      <c r="AI271" s="3">
        <v>0.013848853631204085</v>
      </c>
      <c r="AJ271" s="3">
        <v>0.023910009917574224</v>
      </c>
      <c r="AK271" s="3">
        <v>-0.0018163795513356582</v>
      </c>
      <c r="AL271" s="3">
        <v>-0.029353592200633643</v>
      </c>
      <c r="AM271" s="3">
        <v>0.09841357059279972</v>
      </c>
      <c r="AN271" s="3">
        <v>0.005189139730287061</v>
      </c>
      <c r="AO271" s="3">
        <v>0.012692202293618745</v>
      </c>
      <c r="AP271" s="3">
        <v>0.08281519243967453</v>
      </c>
      <c r="AQ271" s="3">
        <v>0.03003266916343942</v>
      </c>
      <c r="AR271" s="3">
        <v>-0.011047155220893966</v>
      </c>
      <c r="AS271" s="3">
        <v>0.0019806439401592216</v>
      </c>
      <c r="AT271" s="3">
        <f t="shared" si="1"/>
        <v>0.09841357059</v>
      </c>
    </row>
    <row r="272" ht="14.25" customHeight="1">
      <c r="A272" s="8" t="s">
        <v>191</v>
      </c>
      <c r="B272" s="5" t="s">
        <v>192</v>
      </c>
      <c r="C272" s="5" t="s">
        <v>193</v>
      </c>
      <c r="D272" s="3" t="s">
        <v>194</v>
      </c>
      <c r="E272" s="3">
        <v>0.3</v>
      </c>
      <c r="F272" s="3">
        <v>4.0</v>
      </c>
      <c r="G272" s="3">
        <v>3.0</v>
      </c>
      <c r="H272" s="3">
        <v>-0.19541937159179407</v>
      </c>
      <c r="I272" s="3">
        <v>-0.24676620803623212</v>
      </c>
      <c r="J272" s="3">
        <v>-0.0025282999815108</v>
      </c>
      <c r="K272" s="3">
        <v>0.03562729655148522</v>
      </c>
      <c r="L272" s="3">
        <v>0.07587823118869319</v>
      </c>
      <c r="M272" s="3">
        <v>0.0790586429189079</v>
      </c>
      <c r="N272" s="3">
        <v>0.09238596293748719</v>
      </c>
      <c r="O272" s="3">
        <v>0.0522198939451512</v>
      </c>
      <c r="P272" s="3">
        <v>0.08458219520584707</v>
      </c>
      <c r="Q272" s="3">
        <v>0.032668383110577806</v>
      </c>
      <c r="R272" s="3">
        <v>0.08881196616500486</v>
      </c>
      <c r="S272" s="3">
        <v>0.04611932056218189</v>
      </c>
      <c r="T272" s="3">
        <v>0.041103223575781014</v>
      </c>
      <c r="U272" s="3">
        <v>0.09149165786878641</v>
      </c>
      <c r="V272" s="3">
        <v>0.07923472748097535</v>
      </c>
      <c r="W272" s="3">
        <v>0.09450338501915094</v>
      </c>
      <c r="X272" s="3">
        <v>0.05833112119902498</v>
      </c>
      <c r="Y272" s="3">
        <v>0.061380368751939716</v>
      </c>
      <c r="Z272" s="3">
        <v>0.10409334822822773</v>
      </c>
      <c r="AA272" s="3">
        <v>0.07356422399765172</v>
      </c>
      <c r="AB272" s="3">
        <v>0.23318524681249114</v>
      </c>
      <c r="AC272" s="3">
        <v>0.1601182782280984</v>
      </c>
      <c r="AD272" s="3">
        <v>0.19547760214429957</v>
      </c>
      <c r="AE272" s="3">
        <v>0.1835539419948879</v>
      </c>
      <c r="AF272" s="3">
        <v>0.1929279230529189</v>
      </c>
      <c r="AG272" s="3">
        <v>0.14729663780306868</v>
      </c>
      <c r="AH272" s="3">
        <v>0.27219776098310583</v>
      </c>
      <c r="AI272" s="3">
        <v>0.26181768421911805</v>
      </c>
      <c r="AJ272" s="3">
        <v>0.24561126496191987</v>
      </c>
      <c r="AK272" s="3">
        <v>0.2536098465538219</v>
      </c>
      <c r="AL272" s="3">
        <v>0.24052159182263305</v>
      </c>
      <c r="AM272" s="3">
        <v>0.3890805866786989</v>
      </c>
      <c r="AN272" s="3">
        <v>0.26520888794708386</v>
      </c>
      <c r="AO272" s="3">
        <v>0.31361403220122297</v>
      </c>
      <c r="AP272" s="3">
        <v>0.36494924879749896</v>
      </c>
      <c r="AQ272" s="3">
        <v>0.3880161503910274</v>
      </c>
      <c r="AR272" s="3">
        <v>0.3231139036131259</v>
      </c>
      <c r="AS272" s="3">
        <v>0.3077722449013441</v>
      </c>
      <c r="AT272" s="3">
        <f t="shared" si="1"/>
        <v>0.3890805867</v>
      </c>
    </row>
    <row r="273" ht="14.25" customHeight="1">
      <c r="A273" s="8" t="s">
        <v>195</v>
      </c>
      <c r="B273" s="6" t="s">
        <v>196</v>
      </c>
      <c r="C273" s="5" t="s">
        <v>197</v>
      </c>
      <c r="D273" s="3" t="s">
        <v>198</v>
      </c>
      <c r="E273" s="3">
        <v>0.3</v>
      </c>
      <c r="F273" s="3">
        <v>4.0</v>
      </c>
      <c r="G273" s="3">
        <v>4.0</v>
      </c>
      <c r="H273" s="3">
        <v>-0.19541937159179407</v>
      </c>
      <c r="I273" s="3">
        <v>-0.018855892829044315</v>
      </c>
      <c r="J273" s="3">
        <v>0.06623444349090359</v>
      </c>
      <c r="K273" s="3">
        <v>0.011844607291339375</v>
      </c>
      <c r="L273" s="3">
        <v>0.05224408404541345</v>
      </c>
      <c r="M273" s="3">
        <v>0.09241563469798933</v>
      </c>
      <c r="N273" s="3">
        <v>0.08706968389942844</v>
      </c>
      <c r="O273" s="3">
        <v>0.017394526969022803</v>
      </c>
      <c r="P273" s="3">
        <v>0.014627562053595226</v>
      </c>
      <c r="Q273" s="3">
        <v>-0.001720998743613483</v>
      </c>
      <c r="R273" s="3">
        <v>0.07735865235975752</v>
      </c>
      <c r="S273" s="3">
        <v>0.007543886610123053</v>
      </c>
      <c r="T273" s="3">
        <v>0.011371601206992314</v>
      </c>
      <c r="U273" s="3">
        <v>0.012796748527861512</v>
      </c>
      <c r="V273" s="3">
        <v>0.05499990823698874</v>
      </c>
      <c r="W273" s="3">
        <v>0.022799105165018256</v>
      </c>
      <c r="X273" s="3">
        <v>0.1210832382023044</v>
      </c>
      <c r="Y273" s="3">
        <v>0.03558785633322619</v>
      </c>
      <c r="Z273" s="3">
        <v>0.08363341942177038</v>
      </c>
      <c r="AA273" s="3">
        <v>0.019065548411203725</v>
      </c>
      <c r="AB273" s="3">
        <v>0.09448146788622504</v>
      </c>
      <c r="AC273" s="3">
        <v>0.13757923314552636</v>
      </c>
      <c r="AD273" s="3">
        <v>0.1142592701005955</v>
      </c>
      <c r="AE273" s="3">
        <v>0.12554364874785331</v>
      </c>
      <c r="AF273" s="3">
        <v>0.14761991924677723</v>
      </c>
      <c r="AG273" s="3">
        <v>0.09398940671200524</v>
      </c>
      <c r="AH273" s="3">
        <v>0.14582867032773936</v>
      </c>
      <c r="AI273" s="3">
        <v>0.18145841091449058</v>
      </c>
      <c r="AJ273" s="3">
        <v>0.18285122678340832</v>
      </c>
      <c r="AK273" s="3">
        <v>0.22105565149097864</v>
      </c>
      <c r="AL273" s="3">
        <v>0.21326663779627883</v>
      </c>
      <c r="AM273" s="3">
        <v>0.285582884782909</v>
      </c>
      <c r="AN273" s="3">
        <v>0.20170024387009408</v>
      </c>
      <c r="AO273" s="3">
        <v>0.22195680714805252</v>
      </c>
      <c r="AP273" s="3">
        <v>0.23695187998908424</v>
      </c>
      <c r="AQ273" s="3">
        <v>0.2306395116319428</v>
      </c>
      <c r="AR273" s="3">
        <v>0.1987802304453426</v>
      </c>
      <c r="AS273" s="3">
        <v>0.1975471274342783</v>
      </c>
      <c r="AT273" s="3">
        <f t="shared" si="1"/>
        <v>0.2855828848</v>
      </c>
    </row>
    <row r="274" ht="14.25" customHeight="1">
      <c r="A274" s="5" t="s">
        <v>199</v>
      </c>
      <c r="B274" s="6" t="s">
        <v>200</v>
      </c>
      <c r="C274" s="5" t="s">
        <v>201</v>
      </c>
      <c r="D274" s="3" t="s">
        <v>202</v>
      </c>
      <c r="E274" s="3">
        <v>0.3</v>
      </c>
      <c r="F274" s="3">
        <v>4.0</v>
      </c>
      <c r="G274" s="3">
        <v>5.0</v>
      </c>
      <c r="H274" s="3">
        <v>-0.19541937159179407</v>
      </c>
      <c r="I274" s="3">
        <v>-0.006757328683720773</v>
      </c>
      <c r="J274" s="3">
        <v>0.15346322496179537</v>
      </c>
      <c r="K274" s="3">
        <v>0.08427844446075267</v>
      </c>
      <c r="L274" s="3">
        <v>0.06669553631508585</v>
      </c>
      <c r="M274" s="3">
        <v>0.08795652013188283</v>
      </c>
      <c r="N274" s="3">
        <v>0.08538987934657154</v>
      </c>
      <c r="O274" s="3">
        <v>0.07660139173651777</v>
      </c>
      <c r="P274" s="3">
        <v>0.09447819285274399</v>
      </c>
      <c r="Q274" s="3">
        <v>0.07269485499370054</v>
      </c>
      <c r="R274" s="3">
        <v>0.11367966906798142</v>
      </c>
      <c r="S274" s="3">
        <v>0.05241716267899459</v>
      </c>
      <c r="T274" s="3">
        <v>0.03148550049173415</v>
      </c>
      <c r="U274" s="3">
        <v>0.08767725914381513</v>
      </c>
      <c r="V274" s="3">
        <v>0.10595323794717174</v>
      </c>
      <c r="W274" s="3">
        <v>0.13923384936493838</v>
      </c>
      <c r="X274" s="3">
        <v>0.154051770677487</v>
      </c>
      <c r="Y274" s="3">
        <v>0.10304835076894642</v>
      </c>
      <c r="Z274" s="3">
        <v>0.14207869221359962</v>
      </c>
      <c r="AA274" s="3">
        <v>0.11202219744804491</v>
      </c>
      <c r="AB274" s="3">
        <v>0.13892364090266707</v>
      </c>
      <c r="AC274" s="3">
        <v>0.0915260350399473</v>
      </c>
      <c r="AD274" s="3">
        <v>0.18156184452148377</v>
      </c>
      <c r="AE274" s="3">
        <v>0.14447988929762584</v>
      </c>
      <c r="AF274" s="3">
        <v>0.1797304643698719</v>
      </c>
      <c r="AG274" s="3">
        <v>0.20424622523258856</v>
      </c>
      <c r="AH274" s="3">
        <v>0.2660425724580516</v>
      </c>
      <c r="AI274" s="3">
        <v>0.22585486741006164</v>
      </c>
      <c r="AJ274" s="3">
        <v>0.27313415510158356</v>
      </c>
      <c r="AK274" s="3">
        <v>0.2966104819780992</v>
      </c>
      <c r="AL274" s="3">
        <v>0.31832043463539395</v>
      </c>
      <c r="AM274" s="3">
        <v>0.3853448612367281</v>
      </c>
      <c r="AN274" s="3">
        <v>0.285048953388048</v>
      </c>
      <c r="AO274" s="3">
        <v>0.3305363600366423</v>
      </c>
      <c r="AP274" s="3">
        <v>0.35251604243496953</v>
      </c>
      <c r="AQ274" s="3">
        <v>0.45070276760089406</v>
      </c>
      <c r="AR274" s="3">
        <v>0.374925904867098</v>
      </c>
      <c r="AS274" s="3">
        <v>0.43078465695670937</v>
      </c>
      <c r="AT274" s="3">
        <f t="shared" si="1"/>
        <v>0.4507027676</v>
      </c>
    </row>
    <row r="275" ht="14.25" customHeight="1">
      <c r="A275" s="5" t="s">
        <v>203</v>
      </c>
      <c r="B275" s="6" t="s">
        <v>204</v>
      </c>
      <c r="C275" s="5" t="s">
        <v>205</v>
      </c>
      <c r="D275" s="3" t="s">
        <v>206</v>
      </c>
      <c r="E275" s="3">
        <v>0.3</v>
      </c>
      <c r="F275" s="3">
        <v>4.0</v>
      </c>
      <c r="G275" s="3">
        <v>6.0</v>
      </c>
      <c r="H275" s="3">
        <v>-0.19541937159179407</v>
      </c>
      <c r="I275" s="3">
        <v>-0.01917423900224751</v>
      </c>
      <c r="J275" s="3">
        <v>0.0717872625900032</v>
      </c>
      <c r="K275" s="3">
        <v>0.049608471222450434</v>
      </c>
      <c r="L275" s="3">
        <v>0.02685636572936949</v>
      </c>
      <c r="M275" s="3">
        <v>0.05235043370048363</v>
      </c>
      <c r="N275" s="3">
        <v>0.035421211843906106</v>
      </c>
      <c r="O275" s="3">
        <v>0.018741209538531558</v>
      </c>
      <c r="P275" s="3">
        <v>-0.03418915818283753</v>
      </c>
      <c r="Q275" s="3">
        <v>-0.04307179077870787</v>
      </c>
      <c r="R275" s="3">
        <v>3.060857148583642E-4</v>
      </c>
      <c r="S275" s="3">
        <v>-0.05284296924515768</v>
      </c>
      <c r="T275" s="3">
        <v>-0.06313375137744877</v>
      </c>
      <c r="U275" s="3">
        <v>-0.022928189847123474</v>
      </c>
      <c r="V275" s="3">
        <v>0.060798553676608004</v>
      </c>
      <c r="W275" s="3">
        <v>0.05957310005513088</v>
      </c>
      <c r="X275" s="3">
        <v>0.06260769304455467</v>
      </c>
      <c r="Y275" s="3">
        <v>0.12680986581672715</v>
      </c>
      <c r="Z275" s="3">
        <v>0.2768438598032924</v>
      </c>
      <c r="AA275" s="3">
        <v>0.29275256813940614</v>
      </c>
      <c r="AB275" s="3">
        <v>0.5659087021927921</v>
      </c>
      <c r="AC275" s="3">
        <v>0.7170307188040388</v>
      </c>
      <c r="AD275" s="3">
        <v>0.9929246591140126</v>
      </c>
      <c r="AE275" s="3">
        <v>1.2217320493190886</v>
      </c>
      <c r="AF275" s="3">
        <v>1.53493550336128</v>
      </c>
      <c r="AG275" s="3">
        <v>1.8501585436058967</v>
      </c>
      <c r="AH275" s="3">
        <v>2.271242714534122</v>
      </c>
      <c r="AI275" s="3">
        <v>2.620874260402483</v>
      </c>
      <c r="AJ275" s="3">
        <v>3.0820114441915245</v>
      </c>
      <c r="AK275" s="3">
        <v>3.4709548344225585</v>
      </c>
      <c r="AL275" s="3">
        <v>3.887535219739124</v>
      </c>
      <c r="AM275" s="3">
        <v>4.422147623570073</v>
      </c>
      <c r="AN275" s="3">
        <v>4.785499293949131</v>
      </c>
      <c r="AO275" s="3">
        <v>5.280199622151765</v>
      </c>
      <c r="AP275" s="3">
        <v>5.792336635546093</v>
      </c>
      <c r="AQ275" s="3">
        <v>6.282919044018215</v>
      </c>
      <c r="AR275" s="3">
        <v>6.679005522641695</v>
      </c>
      <c r="AS275" s="3">
        <v>7.251344805753616</v>
      </c>
      <c r="AT275" s="3">
        <f t="shared" si="1"/>
        <v>7.251344806</v>
      </c>
    </row>
    <row r="276" ht="14.25" customHeight="1">
      <c r="A276" s="5" t="s">
        <v>207</v>
      </c>
      <c r="B276" s="5" t="s">
        <v>208</v>
      </c>
      <c r="C276" s="5" t="s">
        <v>209</v>
      </c>
      <c r="D276" s="3" t="s">
        <v>210</v>
      </c>
      <c r="E276" s="3">
        <v>0.3</v>
      </c>
      <c r="F276" s="3">
        <v>4.0</v>
      </c>
      <c r="G276" s="3">
        <v>7.0</v>
      </c>
      <c r="H276" s="3">
        <v>-0.19541937159179407</v>
      </c>
      <c r="I276" s="3">
        <v>0.09351039177766204</v>
      </c>
      <c r="J276" s="3">
        <v>0.10114007120035941</v>
      </c>
      <c r="K276" s="3">
        <v>0.08065181766492167</v>
      </c>
      <c r="L276" s="3">
        <v>0.07559912922256223</v>
      </c>
      <c r="M276" s="3">
        <v>0.06706662301838257</v>
      </c>
      <c r="N276" s="3">
        <v>0.07323066217263104</v>
      </c>
      <c r="O276" s="3">
        <v>0.02146999803369863</v>
      </c>
      <c r="P276" s="3">
        <v>0.004432684755530239</v>
      </c>
      <c r="Q276" s="3">
        <v>0.014862041732889367</v>
      </c>
      <c r="R276" s="3">
        <v>0.037412743485557856</v>
      </c>
      <c r="S276" s="3">
        <v>-0.008495381359555625</v>
      </c>
      <c r="T276" s="3">
        <v>-0.021000607670926225</v>
      </c>
      <c r="U276" s="3">
        <v>-0.019595227372049513</v>
      </c>
      <c r="V276" s="3">
        <v>0.014253382235048621</v>
      </c>
      <c r="W276" s="3">
        <v>0.0046056078549685416</v>
      </c>
      <c r="X276" s="3">
        <v>0.05714067213751067</v>
      </c>
      <c r="Y276" s="3">
        <v>-0.046758027160748276</v>
      </c>
      <c r="Z276" s="3">
        <v>0.018604246219669492</v>
      </c>
      <c r="AA276" s="3">
        <v>0.0066143784309922035</v>
      </c>
      <c r="AB276" s="3">
        <v>-0.04617401846102311</v>
      </c>
      <c r="AC276" s="3">
        <v>-0.02923328681558936</v>
      </c>
      <c r="AD276" s="3">
        <v>-0.03281335128149516</v>
      </c>
      <c r="AE276" s="3">
        <v>0.03145308057419364</v>
      </c>
      <c r="AF276" s="3">
        <v>0.07690428837864152</v>
      </c>
      <c r="AG276" s="3">
        <v>0.05836960560826838</v>
      </c>
      <c r="AH276" s="3">
        <v>0.07047675066791821</v>
      </c>
      <c r="AI276" s="3">
        <v>0.05995230684050613</v>
      </c>
      <c r="AJ276" s="3">
        <v>0.047050826975640364</v>
      </c>
      <c r="AK276" s="3">
        <v>0.12298753066639649</v>
      </c>
      <c r="AL276" s="3">
        <v>0.2041400943077505</v>
      </c>
      <c r="AM276" s="3">
        <v>0.3078503548387614</v>
      </c>
      <c r="AN276" s="3">
        <v>0.20357075921933798</v>
      </c>
      <c r="AO276" s="3">
        <v>0.19146025816833442</v>
      </c>
      <c r="AP276" s="3">
        <v>0.17550142638549046</v>
      </c>
      <c r="AQ276" s="3">
        <v>0.19791197303070218</v>
      </c>
      <c r="AR276" s="3">
        <v>0.17621557040184832</v>
      </c>
      <c r="AS276" s="3">
        <v>0.2327137921548095</v>
      </c>
      <c r="AT276" s="3">
        <f t="shared" si="1"/>
        <v>0.3078503548</v>
      </c>
    </row>
    <row r="277" ht="14.25" customHeight="1">
      <c r="A277" s="5" t="s">
        <v>211</v>
      </c>
      <c r="B277" s="5" t="s">
        <v>212</v>
      </c>
      <c r="C277" s="5" t="s">
        <v>213</v>
      </c>
      <c r="D277" s="3" t="s">
        <v>214</v>
      </c>
      <c r="E277" s="3">
        <v>0.3</v>
      </c>
      <c r="F277" s="3">
        <v>4.0</v>
      </c>
      <c r="G277" s="3">
        <v>8.0</v>
      </c>
      <c r="H277" s="3">
        <v>-0.19541937159179407</v>
      </c>
      <c r="I277" s="3">
        <v>-0.11064676843107013</v>
      </c>
      <c r="J277" s="3">
        <v>-0.0817657859771879</v>
      </c>
      <c r="K277" s="3">
        <v>-0.16245996998294468</v>
      </c>
      <c r="L277" s="3">
        <v>-0.1755570647995104</v>
      </c>
      <c r="M277" s="3">
        <v>-0.1032224538561847</v>
      </c>
      <c r="N277" s="3">
        <v>-0.17344630895594268</v>
      </c>
      <c r="O277" s="3">
        <v>-0.16713701837049721</v>
      </c>
      <c r="P277" s="3">
        <v>-0.20950614857173633</v>
      </c>
      <c r="Q277" s="3">
        <v>-0.2686048468699783</v>
      </c>
      <c r="R277" s="3">
        <v>-0.1727026725323242</v>
      </c>
      <c r="S277" s="3">
        <v>-0.24714035495758527</v>
      </c>
      <c r="T277" s="3">
        <v>-0.2668913601283081</v>
      </c>
      <c r="U277" s="3">
        <v>-0.23093049475146654</v>
      </c>
      <c r="V277" s="3">
        <v>-0.26680297080583537</v>
      </c>
      <c r="W277" s="3">
        <v>-0.18365132348204252</v>
      </c>
      <c r="X277" s="3">
        <v>-0.24419797058215134</v>
      </c>
      <c r="Y277" s="3">
        <v>-0.308644945377607</v>
      </c>
      <c r="Z277" s="3">
        <v>-0.21399937559113025</v>
      </c>
      <c r="AA277" s="3">
        <v>-0.2465880168980393</v>
      </c>
      <c r="AB277" s="3">
        <v>-0.19331897445049784</v>
      </c>
      <c r="AC277" s="3">
        <v>-0.19746229441709617</v>
      </c>
      <c r="AD277" s="3">
        <v>-0.16982862566173437</v>
      </c>
      <c r="AE277" s="3">
        <v>-0.21589297271983515</v>
      </c>
      <c r="AF277" s="3">
        <v>-0.19759467116324442</v>
      </c>
      <c r="AG277" s="3">
        <v>-0.19004881379163793</v>
      </c>
      <c r="AH277" s="3">
        <v>-0.13920502767193335</v>
      </c>
      <c r="AI277" s="3">
        <v>-0.13412335882698517</v>
      </c>
      <c r="AJ277" s="3">
        <v>-0.11396053576999844</v>
      </c>
      <c r="AK277" s="3">
        <v>-0.08954243652243676</v>
      </c>
      <c r="AL277" s="3">
        <v>-0.07563607537363466</v>
      </c>
      <c r="AM277" s="3">
        <v>0.007488628590688623</v>
      </c>
      <c r="AN277" s="3">
        <v>-0.13269504776183652</v>
      </c>
      <c r="AO277" s="3">
        <v>-0.05898723625466812</v>
      </c>
      <c r="AP277" s="3">
        <v>-0.020265125237310146</v>
      </c>
      <c r="AQ277" s="3">
        <v>-0.11010333011535568</v>
      </c>
      <c r="AR277" s="3">
        <v>-0.11068151382909787</v>
      </c>
      <c r="AS277" s="3">
        <v>-0.07758284256013841</v>
      </c>
      <c r="AT277" s="3">
        <f t="shared" si="1"/>
        <v>0.007488628591</v>
      </c>
    </row>
    <row r="278" ht="14.25" customHeight="1">
      <c r="A278" s="5" t="s">
        <v>215</v>
      </c>
      <c r="B278" s="5" t="s">
        <v>216</v>
      </c>
      <c r="C278" s="5" t="s">
        <v>217</v>
      </c>
      <c r="D278" s="3" t="s">
        <v>218</v>
      </c>
      <c r="E278" s="3">
        <v>0.3</v>
      </c>
      <c r="F278" s="3">
        <v>4.0</v>
      </c>
      <c r="G278" s="3">
        <v>9.0</v>
      </c>
      <c r="H278" s="3">
        <v>-0.19541937159179407</v>
      </c>
      <c r="I278" s="3">
        <v>-0.047136701715702084</v>
      </c>
      <c r="J278" s="3">
        <v>-0.04824602087962478</v>
      </c>
      <c r="K278" s="3">
        <v>-0.1396981834860743</v>
      </c>
      <c r="L278" s="3">
        <v>-0.01467400473604642</v>
      </c>
      <c r="M278" s="3">
        <v>-0.03470482992111755</v>
      </c>
      <c r="N278" s="3">
        <v>0.012829497104669123</v>
      </c>
      <c r="O278" s="3">
        <v>-0.02329954247531026</v>
      </c>
      <c r="P278" s="3">
        <v>-0.0772929831265929</v>
      </c>
      <c r="Q278" s="3">
        <v>-0.1489822250280442</v>
      </c>
      <c r="R278" s="3">
        <v>-0.05208681652232515</v>
      </c>
      <c r="S278" s="3">
        <v>-0.16720305293225887</v>
      </c>
      <c r="T278" s="3">
        <v>-0.19043661399988254</v>
      </c>
      <c r="U278" s="3">
        <v>-0.073574681443757</v>
      </c>
      <c r="V278" s="3">
        <v>-0.11714890717399942</v>
      </c>
      <c r="W278" s="3">
        <v>-0.09910129318218733</v>
      </c>
      <c r="X278" s="3">
        <v>-0.1319653204891772</v>
      </c>
      <c r="Y278" s="3">
        <v>-0.1757162289096679</v>
      </c>
      <c r="Z278" s="3">
        <v>-0.12362752880263805</v>
      </c>
      <c r="AA278" s="3">
        <v>-0.12977662816648497</v>
      </c>
      <c r="AB278" s="3">
        <v>-0.11045036867523399</v>
      </c>
      <c r="AC278" s="3">
        <v>-0.14180197007661458</v>
      </c>
      <c r="AD278" s="3">
        <v>-0.0778565616086743</v>
      </c>
      <c r="AE278" s="3">
        <v>-0.1398677947348926</v>
      </c>
      <c r="AF278" s="3">
        <v>-0.07330370729086674</v>
      </c>
      <c r="AG278" s="3">
        <v>-0.04038306315396421</v>
      </c>
      <c r="AH278" s="3">
        <v>-0.004100310285370897</v>
      </c>
      <c r="AI278" s="3">
        <v>0.04433378463397389</v>
      </c>
      <c r="AJ278" s="3">
        <v>0.03790597781125637</v>
      </c>
      <c r="AK278" s="3">
        <v>-5.844988426716044E-4</v>
      </c>
      <c r="AL278" s="3">
        <v>0.018425306769291</v>
      </c>
      <c r="AM278" s="3">
        <v>0.14051033601990517</v>
      </c>
      <c r="AN278" s="3">
        <v>0.06233911621397671</v>
      </c>
      <c r="AO278" s="3">
        <v>0.09413236378848618</v>
      </c>
      <c r="AP278" s="3">
        <v>0.1720020960892617</v>
      </c>
      <c r="AQ278" s="3">
        <v>0.04818986452776815</v>
      </c>
      <c r="AR278" s="3">
        <v>-0.004618157183418103</v>
      </c>
      <c r="AS278" s="3">
        <v>0.15656108715948425</v>
      </c>
      <c r="AT278" s="3">
        <f t="shared" si="1"/>
        <v>0.1720020961</v>
      </c>
    </row>
    <row r="279" ht="14.25" customHeight="1">
      <c r="A279" s="5" t="s">
        <v>219</v>
      </c>
      <c r="B279" s="5" t="s">
        <v>220</v>
      </c>
      <c r="C279" s="5" t="s">
        <v>221</v>
      </c>
      <c r="D279" s="3" t="s">
        <v>222</v>
      </c>
      <c r="E279" s="3">
        <v>0.3</v>
      </c>
      <c r="F279" s="3">
        <v>4.0</v>
      </c>
      <c r="G279" s="3">
        <v>10.0</v>
      </c>
      <c r="H279" s="3">
        <v>-0.19541937159179407</v>
      </c>
      <c r="I279" s="3">
        <v>-0.0797375528842281</v>
      </c>
      <c r="J279" s="3">
        <v>-0.030910051098179445</v>
      </c>
      <c r="K279" s="3">
        <v>-0.14480320343707043</v>
      </c>
      <c r="L279" s="3">
        <v>-0.023398216536318118</v>
      </c>
      <c r="M279" s="3">
        <v>-0.04110290795494287</v>
      </c>
      <c r="N279" s="3">
        <v>-0.052053703906371464</v>
      </c>
      <c r="O279" s="3">
        <v>-0.09045220307202596</v>
      </c>
      <c r="P279" s="3">
        <v>-0.0652974172236117</v>
      </c>
      <c r="Q279" s="3">
        <v>-0.04993332378565262</v>
      </c>
      <c r="R279" s="3">
        <v>0.0962514246666271</v>
      </c>
      <c r="S279" s="3">
        <v>0.15807472948078752</v>
      </c>
      <c r="T279" s="3">
        <v>0.25831501829593334</v>
      </c>
      <c r="U279" s="3">
        <v>0.556693754191127</v>
      </c>
      <c r="V279" s="3">
        <v>0.8246450617465733</v>
      </c>
      <c r="W279" s="3">
        <v>1.225239960102159</v>
      </c>
      <c r="X279" s="3">
        <v>1.7739307451285673</v>
      </c>
      <c r="Y279" s="3">
        <v>2.217514968927673</v>
      </c>
      <c r="Z279" s="3">
        <v>2.835099546435946</v>
      </c>
      <c r="AA279" s="3">
        <v>3.4704650361480605</v>
      </c>
      <c r="AB279" s="3">
        <v>4.2950874278090545</v>
      </c>
      <c r="AC279" s="3">
        <v>5.05220788869889</v>
      </c>
      <c r="AD279" s="3">
        <v>5.887338772549543</v>
      </c>
      <c r="AE279" s="3">
        <v>6.62456657721437</v>
      </c>
      <c r="AF279" s="3">
        <v>7.594943944798269</v>
      </c>
      <c r="AG279" s="3">
        <v>8.462657963691914</v>
      </c>
      <c r="AH279" s="3">
        <v>9.458945838403086</v>
      </c>
      <c r="AI279" s="3">
        <v>10.357032377590007</v>
      </c>
      <c r="AJ279" s="3">
        <v>11.31179373570569</v>
      </c>
      <c r="AK279" s="3">
        <v>12.127130034127676</v>
      </c>
      <c r="AL279" s="3">
        <v>13.212121775639721</v>
      </c>
      <c r="AM279" s="3">
        <v>14.22716135144219</v>
      </c>
      <c r="AN279" s="3">
        <v>14.792498622438444</v>
      </c>
      <c r="AO279" s="3">
        <v>15.764507381686672</v>
      </c>
      <c r="AP279" s="3">
        <v>16.622239798445296</v>
      </c>
      <c r="AQ279" s="3">
        <v>17.18541114107519</v>
      </c>
      <c r="AR279" s="3">
        <v>18.09221294931103</v>
      </c>
      <c r="AS279" s="3">
        <v>18.751163334351357</v>
      </c>
      <c r="AT279" s="3">
        <f t="shared" si="1"/>
        <v>18.75116333</v>
      </c>
    </row>
    <row r="280" ht="14.25" customHeight="1">
      <c r="A280" s="5" t="s">
        <v>223</v>
      </c>
      <c r="B280" s="6" t="s">
        <v>224</v>
      </c>
      <c r="C280" s="5" t="s">
        <v>225</v>
      </c>
      <c r="D280" s="3" t="s">
        <v>226</v>
      </c>
      <c r="E280" s="3">
        <v>0.3</v>
      </c>
      <c r="F280" s="3">
        <v>4.0</v>
      </c>
      <c r="G280" s="3">
        <v>11.0</v>
      </c>
      <c r="H280" s="3">
        <v>-0.19541937159179407</v>
      </c>
      <c r="I280" s="3">
        <v>-0.035400933053959444</v>
      </c>
      <c r="J280" s="3">
        <v>0.09149301194730579</v>
      </c>
      <c r="K280" s="3">
        <v>-0.022263144640134652</v>
      </c>
      <c r="L280" s="3">
        <v>0.1166662015022014</v>
      </c>
      <c r="M280" s="3">
        <v>0.08566854460094925</v>
      </c>
      <c r="N280" s="3">
        <v>0.1422753030478443</v>
      </c>
      <c r="O280" s="3">
        <v>0.056792667147776615</v>
      </c>
      <c r="P280" s="3">
        <v>0.10212662422542501</v>
      </c>
      <c r="Q280" s="3">
        <v>0.05037357813280045</v>
      </c>
      <c r="R280" s="3">
        <v>0.10114653965767534</v>
      </c>
      <c r="S280" s="3">
        <v>0.1461537065720135</v>
      </c>
      <c r="T280" s="3">
        <v>0.07075158914250368</v>
      </c>
      <c r="U280" s="3">
        <v>0.15142518689716084</v>
      </c>
      <c r="V280" s="3">
        <v>0.021078440297547234</v>
      </c>
      <c r="W280" s="3">
        <v>0.08953084440465799</v>
      </c>
      <c r="X280" s="3">
        <v>0.09431505416058214</v>
      </c>
      <c r="Y280" s="3">
        <v>-0.02481301143019195</v>
      </c>
      <c r="Z280" s="3">
        <v>0.06027877689690568</v>
      </c>
      <c r="AA280" s="3">
        <v>0.03617518970674169</v>
      </c>
      <c r="AB280" s="3">
        <v>0.07425054507569397</v>
      </c>
      <c r="AC280" s="3">
        <v>-0.003605141976536671</v>
      </c>
      <c r="AD280" s="3">
        <v>0.048906415218615745</v>
      </c>
      <c r="AE280" s="3">
        <v>-0.051399745028727885</v>
      </c>
      <c r="AF280" s="3">
        <v>0.05117224918324908</v>
      </c>
      <c r="AG280" s="3">
        <v>0.003085321272640364</v>
      </c>
      <c r="AH280" s="3">
        <v>0.014038408675796834</v>
      </c>
      <c r="AI280" s="3">
        <v>-7.59285634684406E-5</v>
      </c>
      <c r="AJ280" s="3">
        <v>-0.01807623242708104</v>
      </c>
      <c r="AK280" s="3">
        <v>-0.016008944159037773</v>
      </c>
      <c r="AL280" s="3">
        <v>0.032906808316377115</v>
      </c>
      <c r="AM280" s="3">
        <v>0.1341758707456218</v>
      </c>
      <c r="AN280" s="3">
        <v>-0.032389068817731625</v>
      </c>
      <c r="AO280" s="3">
        <v>0.00897985729585884</v>
      </c>
      <c r="AP280" s="3">
        <v>0.10353731548930617</v>
      </c>
      <c r="AQ280" s="3">
        <v>0.03167004939365276</v>
      </c>
      <c r="AR280" s="3">
        <v>-0.0072597525359868135</v>
      </c>
      <c r="AS280" s="3">
        <v>0.1029871495291817</v>
      </c>
      <c r="AT280" s="3">
        <f t="shared" si="1"/>
        <v>0.1514251869</v>
      </c>
    </row>
    <row r="281" ht="14.25" customHeight="1">
      <c r="A281" s="5" t="s">
        <v>227</v>
      </c>
      <c r="B281" s="5" t="s">
        <v>228</v>
      </c>
      <c r="C281" s="5" t="s">
        <v>229</v>
      </c>
      <c r="D281" s="3" t="s">
        <v>230</v>
      </c>
      <c r="E281" s="3">
        <v>0.3</v>
      </c>
      <c r="F281" s="3">
        <v>3.0</v>
      </c>
      <c r="G281" s="3">
        <v>0.0</v>
      </c>
      <c r="H281" s="3">
        <v>-0.19541937159179407</v>
      </c>
      <c r="I281" s="3">
        <v>-0.11836209236370707</v>
      </c>
      <c r="J281" s="3">
        <v>-0.06571691638717299</v>
      </c>
      <c r="K281" s="3">
        <v>0.028978575373392646</v>
      </c>
      <c r="L281" s="3">
        <v>0.010167018888071833</v>
      </c>
      <c r="M281" s="3">
        <v>0.05985686525784216</v>
      </c>
      <c r="N281" s="3">
        <v>0.06629114131091274</v>
      </c>
      <c r="O281" s="3">
        <v>0.08831751762364147</v>
      </c>
      <c r="P281" s="3">
        <v>0.13487110143845746</v>
      </c>
      <c r="Q281" s="3">
        <v>0.15541677609851534</v>
      </c>
      <c r="R281" s="3">
        <v>0.17330533003096193</v>
      </c>
      <c r="S281" s="3">
        <v>0.20953184044998271</v>
      </c>
      <c r="T281" s="3">
        <v>0.2698153204231028</v>
      </c>
      <c r="U281" s="3">
        <v>0.3940353078715015</v>
      </c>
      <c r="V281" s="3">
        <v>0.46811176816959205</v>
      </c>
      <c r="W281" s="3">
        <v>0.6556048787570147</v>
      </c>
      <c r="X281" s="3">
        <v>0.7844504381560394</v>
      </c>
      <c r="Y281" s="3">
        <v>0.9917507217522061</v>
      </c>
      <c r="Z281" s="3">
        <v>1.2507042013761627</v>
      </c>
      <c r="AA281" s="3">
        <v>1.4631933624296287</v>
      </c>
      <c r="AB281" s="3">
        <v>1.8019462585691854</v>
      </c>
      <c r="AC281" s="3">
        <v>2.084841491145664</v>
      </c>
      <c r="AD281" s="3">
        <v>2.4602051136502334</v>
      </c>
      <c r="AE281" s="3">
        <v>2.822669768392635</v>
      </c>
      <c r="AF281" s="3">
        <v>3.230124656449756</v>
      </c>
      <c r="AG281" s="3">
        <v>3.684057392950076</v>
      </c>
      <c r="AH281" s="3">
        <v>4.250798986541389</v>
      </c>
      <c r="AI281" s="3">
        <v>4.732146131678303</v>
      </c>
      <c r="AJ281" s="3">
        <v>5.2566546819755775</v>
      </c>
      <c r="AK281" s="3">
        <v>5.7869085962248725</v>
      </c>
      <c r="AL281" s="3">
        <v>6.435116312746874</v>
      </c>
      <c r="AM281" s="3">
        <v>7.075373921812866</v>
      </c>
      <c r="AN281" s="3">
        <v>7.732445521981693</v>
      </c>
      <c r="AO281" s="3">
        <v>8.404346252768633</v>
      </c>
      <c r="AP281" s="3">
        <v>9.130575043049202</v>
      </c>
      <c r="AQ281" s="3">
        <v>9.778623135339664</v>
      </c>
      <c r="AR281" s="3">
        <v>10.50334627111649</v>
      </c>
      <c r="AS281" s="3">
        <v>11.214301205458392</v>
      </c>
      <c r="AT281" s="3">
        <f t="shared" si="1"/>
        <v>11.21430121</v>
      </c>
    </row>
    <row r="282" ht="14.25" customHeight="1">
      <c r="A282" s="5" t="s">
        <v>8</v>
      </c>
      <c r="B282" s="5" t="s">
        <v>9</v>
      </c>
      <c r="C282" s="5" t="s">
        <v>10</v>
      </c>
      <c r="D282" s="3" t="s">
        <v>11</v>
      </c>
      <c r="E282" s="3">
        <v>0.4</v>
      </c>
      <c r="F282" s="3">
        <v>5.0</v>
      </c>
      <c r="G282" s="3">
        <v>9.0</v>
      </c>
      <c r="H282" s="3">
        <v>-0.19541937159179407</v>
      </c>
      <c r="I282" s="3">
        <v>-0.18359345261284735</v>
      </c>
      <c r="J282" s="3">
        <v>-0.19175362162346576</v>
      </c>
      <c r="K282" s="3">
        <v>-0.22388670675010097</v>
      </c>
      <c r="L282" s="3">
        <v>-0.20208352922164743</v>
      </c>
      <c r="M282" s="3">
        <v>-0.1720980746878871</v>
      </c>
      <c r="N282" s="3">
        <v>-0.2308566246579539</v>
      </c>
      <c r="O282" s="3">
        <v>-0.14951257308187957</v>
      </c>
      <c r="P282" s="3">
        <v>-0.1530811167967208</v>
      </c>
      <c r="Q282" s="3">
        <v>-0.12017837979304334</v>
      </c>
      <c r="R282" s="3">
        <v>-0.13962933421677284</v>
      </c>
      <c r="S282" s="3">
        <v>-0.08569658120726106</v>
      </c>
      <c r="T282" s="3">
        <v>-0.14372664428415963</v>
      </c>
      <c r="U282" s="3">
        <v>-0.13816723238544257</v>
      </c>
      <c r="V282" s="3">
        <v>-0.07883810822700595</v>
      </c>
      <c r="W282" s="3">
        <v>-0.09085814724612679</v>
      </c>
      <c r="X282" s="3">
        <v>-0.1621923827137432</v>
      </c>
      <c r="Y282" s="3">
        <v>-0.15494271540550886</v>
      </c>
      <c r="Z282" s="3">
        <v>-0.10158227690779587</v>
      </c>
      <c r="AA282" s="3">
        <v>-0.12413152578776673</v>
      </c>
      <c r="AB282" s="3">
        <v>-0.03187855383643696</v>
      </c>
      <c r="AC282" s="3">
        <v>-0.12613857758249195</v>
      </c>
      <c r="AD282" s="3">
        <v>-0.09818835302961954</v>
      </c>
      <c r="AE282" s="3">
        <v>-0.11725040990835321</v>
      </c>
      <c r="AF282" s="3">
        <v>-0.08344753550501369</v>
      </c>
      <c r="AG282" s="3">
        <v>-0.09492343945868353</v>
      </c>
      <c r="AH282" s="3">
        <v>-0.008305904493323404</v>
      </c>
      <c r="AI282" s="3">
        <v>-0.04605905490968816</v>
      </c>
      <c r="AJ282" s="3">
        <v>-0.034961832229535396</v>
      </c>
      <c r="AK282" s="3">
        <v>-0.04709284598094068</v>
      </c>
      <c r="AL282" s="3">
        <v>0.004666550378552016</v>
      </c>
      <c r="AM282" s="3">
        <v>-0.026451478435907904</v>
      </c>
      <c r="AN282" s="3">
        <v>-0.10364333763760504</v>
      </c>
      <c r="AO282" s="3">
        <v>-0.019030587113531415</v>
      </c>
      <c r="AP282" s="3">
        <v>-0.11684426286391655</v>
      </c>
      <c r="AQ282" s="3">
        <v>-0.07690192824202882</v>
      </c>
      <c r="AR282" s="3">
        <v>-0.06372968942992152</v>
      </c>
      <c r="AS282" s="3">
        <v>-0.12341796738450567</v>
      </c>
      <c r="AT282" s="3">
        <f t="shared" si="1"/>
        <v>0.004666550379</v>
      </c>
    </row>
    <row r="283" ht="14.25" customHeight="1">
      <c r="A283" s="5" t="s">
        <v>12</v>
      </c>
      <c r="B283" s="5" t="s">
        <v>13</v>
      </c>
      <c r="C283" s="5" t="s">
        <v>14</v>
      </c>
      <c r="D283" s="3" t="s">
        <v>15</v>
      </c>
      <c r="E283" s="3">
        <v>0.4</v>
      </c>
      <c r="F283" s="3">
        <v>5.0</v>
      </c>
      <c r="G283" s="3">
        <v>10.0</v>
      </c>
      <c r="H283" s="3">
        <v>-0.19541937159179407</v>
      </c>
      <c r="I283" s="3">
        <v>-0.08455162115415456</v>
      </c>
      <c r="J283" s="3">
        <v>-0.07923798904216335</v>
      </c>
      <c r="K283" s="3">
        <v>-0.09937731962856441</v>
      </c>
      <c r="L283" s="3">
        <v>-0.0803931940792281</v>
      </c>
      <c r="M283" s="3">
        <v>-0.10235601474893712</v>
      </c>
      <c r="N283" s="3">
        <v>-0.10540827211251994</v>
      </c>
      <c r="O283" s="3">
        <v>-0.05515511756088464</v>
      </c>
      <c r="P283" s="3">
        <v>-0.03652836591133378</v>
      </c>
      <c r="Q283" s="3">
        <v>-0.12342214613010859</v>
      </c>
      <c r="R283" s="3">
        <v>-0.06734476558302901</v>
      </c>
      <c r="S283" s="3">
        <v>-0.04889781424155143</v>
      </c>
      <c r="T283" s="3">
        <v>-0.13192702388588545</v>
      </c>
      <c r="U283" s="3">
        <v>-0.0809422723191604</v>
      </c>
      <c r="V283" s="3">
        <v>-0.025718809995294044</v>
      </c>
      <c r="W283" s="3">
        <v>-0.05299358926092493</v>
      </c>
      <c r="X283" s="3">
        <v>-0.13836399156440146</v>
      </c>
      <c r="Y283" s="3">
        <v>-0.09384827809739416</v>
      </c>
      <c r="Z283" s="3">
        <v>-0.09248333629699476</v>
      </c>
      <c r="AA283" s="3">
        <v>-0.082776124493463</v>
      </c>
      <c r="AB283" s="3">
        <v>-0.06180416431617509</v>
      </c>
      <c r="AC283" s="3">
        <v>-0.08131384770248856</v>
      </c>
      <c r="AD283" s="3">
        <v>-0.051143910710723745</v>
      </c>
      <c r="AE283" s="3">
        <v>-0.10805774463437705</v>
      </c>
      <c r="AF283" s="3">
        <v>-0.06235114069261341</v>
      </c>
      <c r="AG283" s="3">
        <v>-0.08274371130317841</v>
      </c>
      <c r="AH283" s="3">
        <v>8.923585613393633E-4</v>
      </c>
      <c r="AI283" s="3">
        <v>-0.027328772121274172</v>
      </c>
      <c r="AJ283" s="3">
        <v>-0.05407716607953114</v>
      </c>
      <c r="AK283" s="3">
        <v>-0.026368272280104067</v>
      </c>
      <c r="AL283" s="3">
        <v>-0.018314529913482466</v>
      </c>
      <c r="AM283" s="3">
        <v>-0.0075972236031363076</v>
      </c>
      <c r="AN283" s="3">
        <v>0.0017530809102919043</v>
      </c>
      <c r="AO283" s="3">
        <v>-0.009237574120023788</v>
      </c>
      <c r="AP283" s="3">
        <v>-0.030064545847726803</v>
      </c>
      <c r="AQ283" s="3">
        <v>-0.06539539880735921</v>
      </c>
      <c r="AR283" s="3">
        <v>-0.07778518928307297</v>
      </c>
      <c r="AS283" s="3">
        <v>-0.027521466707019313</v>
      </c>
      <c r="AT283" s="3">
        <f t="shared" si="1"/>
        <v>0.00175308091</v>
      </c>
    </row>
    <row r="284" ht="14.25" customHeight="1">
      <c r="A284" s="5" t="s">
        <v>16</v>
      </c>
      <c r="B284" s="5" t="s">
        <v>17</v>
      </c>
      <c r="C284" s="5" t="s">
        <v>18</v>
      </c>
      <c r="D284" s="3" t="s">
        <v>19</v>
      </c>
      <c r="E284" s="3">
        <v>0.4</v>
      </c>
      <c r="F284" s="3">
        <v>5.0</v>
      </c>
      <c r="G284" s="3">
        <v>11.0</v>
      </c>
      <c r="H284" s="3">
        <v>-0.19541937159179407</v>
      </c>
      <c r="I284" s="3">
        <v>0.01614268332754272</v>
      </c>
      <c r="J284" s="3">
        <v>0.04151847662351883</v>
      </c>
      <c r="K284" s="3">
        <v>0.008874613123351019</v>
      </c>
      <c r="L284" s="3">
        <v>0.08624374440569185</v>
      </c>
      <c r="M284" s="3">
        <v>0.08597836791347821</v>
      </c>
      <c r="N284" s="3">
        <v>0.07938277662991179</v>
      </c>
      <c r="O284" s="3">
        <v>0.19900462469024666</v>
      </c>
      <c r="P284" s="3">
        <v>0.17304672019509323</v>
      </c>
      <c r="Q284" s="3">
        <v>0.13676856334107543</v>
      </c>
      <c r="R284" s="3">
        <v>0.17356918436173516</v>
      </c>
      <c r="S284" s="3">
        <v>0.212611660943262</v>
      </c>
      <c r="T284" s="3">
        <v>0.1428588685350188</v>
      </c>
      <c r="U284" s="3">
        <v>0.17681336710290557</v>
      </c>
      <c r="V284" s="3">
        <v>0.21007795147433753</v>
      </c>
      <c r="W284" s="3">
        <v>0.16376838900598115</v>
      </c>
      <c r="X284" s="3">
        <v>0.09523770560503665</v>
      </c>
      <c r="Y284" s="3">
        <v>0.12386570229390208</v>
      </c>
      <c r="Z284" s="3">
        <v>0.1290517600951852</v>
      </c>
      <c r="AA284" s="3">
        <v>0.11626080196726186</v>
      </c>
      <c r="AB284" s="3">
        <v>0.19753462240825925</v>
      </c>
      <c r="AC284" s="3">
        <v>0.045575431363144216</v>
      </c>
      <c r="AD284" s="3">
        <v>0.09421674128286366</v>
      </c>
      <c r="AE284" s="3">
        <v>0.09773274923156992</v>
      </c>
      <c r="AF284" s="3">
        <v>0.13597354842141554</v>
      </c>
      <c r="AG284" s="3">
        <v>0.09027284374972559</v>
      </c>
      <c r="AH284" s="3">
        <v>0.14207775819313845</v>
      </c>
      <c r="AI284" s="3">
        <v>0.08239503574923036</v>
      </c>
      <c r="AJ284" s="3">
        <v>0.0571585935191878</v>
      </c>
      <c r="AK284" s="3">
        <v>0.1713930926237119</v>
      </c>
      <c r="AL284" s="3">
        <v>0.12846883027575026</v>
      </c>
      <c r="AM284" s="3">
        <v>0.14324096954416338</v>
      </c>
      <c r="AN284" s="3">
        <v>0.16000862554377354</v>
      </c>
      <c r="AO284" s="3">
        <v>0.11288503826862506</v>
      </c>
      <c r="AP284" s="3">
        <v>0.05098150642269179</v>
      </c>
      <c r="AQ284" s="3">
        <v>0.07289186888466778</v>
      </c>
      <c r="AR284" s="3">
        <v>0.04432743950947632</v>
      </c>
      <c r="AS284" s="3">
        <v>0.008058299735754846</v>
      </c>
      <c r="AT284" s="3">
        <f t="shared" si="1"/>
        <v>0.2126116609</v>
      </c>
    </row>
    <row r="285" ht="14.25" customHeight="1">
      <c r="A285" s="5" t="s">
        <v>20</v>
      </c>
      <c r="B285" s="5" t="s">
        <v>21</v>
      </c>
      <c r="C285" s="5" t="s">
        <v>22</v>
      </c>
      <c r="D285" s="3" t="s">
        <v>23</v>
      </c>
      <c r="E285" s="3">
        <v>0.4</v>
      </c>
      <c r="F285" s="3">
        <v>5.0</v>
      </c>
      <c r="G285" s="3">
        <v>1.0</v>
      </c>
      <c r="H285" s="3">
        <v>-0.19541937159179407</v>
      </c>
      <c r="I285" s="3">
        <v>-0.02554513507715899</v>
      </c>
      <c r="J285" s="3">
        <v>-0.02017557164376795</v>
      </c>
      <c r="K285" s="3">
        <v>0.03407714351597582</v>
      </c>
      <c r="L285" s="3">
        <v>0.008889199519279639</v>
      </c>
      <c r="M285" s="3">
        <v>0.007995234844813048</v>
      </c>
      <c r="N285" s="3">
        <v>-0.014434536229622945</v>
      </c>
      <c r="O285" s="3">
        <v>0.047152814706310664</v>
      </c>
      <c r="P285" s="3">
        <v>-0.020178345426723084</v>
      </c>
      <c r="Q285" s="3">
        <v>-0.0816656146906511</v>
      </c>
      <c r="R285" s="3">
        <v>0.037299931118237796</v>
      </c>
      <c r="S285" s="3">
        <v>0.05075601028204915</v>
      </c>
      <c r="T285" s="3">
        <v>0.05035627206760821</v>
      </c>
      <c r="U285" s="3">
        <v>0.2234124339153137</v>
      </c>
      <c r="V285" s="3">
        <v>0.34614832674028684</v>
      </c>
      <c r="W285" s="3">
        <v>0.4740791952612475</v>
      </c>
      <c r="X285" s="3">
        <v>0.7088566082660722</v>
      </c>
      <c r="Y285" s="3">
        <v>1.025319842659252</v>
      </c>
      <c r="Z285" s="3">
        <v>1.4564690979436712</v>
      </c>
      <c r="AA285" s="3">
        <v>1.8113307866650905</v>
      </c>
      <c r="AB285" s="3">
        <v>2.295041884356068</v>
      </c>
      <c r="AC285" s="3">
        <v>2.799319157537528</v>
      </c>
      <c r="AD285" s="3">
        <v>3.3888152178659854</v>
      </c>
      <c r="AE285" s="3">
        <v>3.9542814875443457</v>
      </c>
      <c r="AF285" s="3">
        <v>4.646728325772198</v>
      </c>
      <c r="AG285" s="3">
        <v>5.315786656418124</v>
      </c>
      <c r="AH285" s="3">
        <v>6.156272752105602</v>
      </c>
      <c r="AI285" s="3">
        <v>6.9261285766521175</v>
      </c>
      <c r="AJ285" s="3">
        <v>7.750597740635984</v>
      </c>
      <c r="AK285" s="3">
        <v>8.522266961482348</v>
      </c>
      <c r="AL285" s="3">
        <v>9.412388921885439</v>
      </c>
      <c r="AM285" s="3">
        <v>10.331105365445493</v>
      </c>
      <c r="AN285" s="3">
        <v>11.237015692905382</v>
      </c>
      <c r="AO285" s="3">
        <v>12.160006802672118</v>
      </c>
      <c r="AP285" s="3">
        <v>12.989643577303124</v>
      </c>
      <c r="AQ285" s="3">
        <v>13.923719220692602</v>
      </c>
      <c r="AR285" s="3">
        <v>14.843863503754429</v>
      </c>
      <c r="AS285" s="3">
        <v>15.748752333623182</v>
      </c>
      <c r="AT285" s="3">
        <f t="shared" si="1"/>
        <v>15.74875233</v>
      </c>
    </row>
    <row r="286" ht="14.25" customHeight="1">
      <c r="A286" s="5" t="s">
        <v>24</v>
      </c>
      <c r="B286" s="5" t="s">
        <v>25</v>
      </c>
      <c r="C286" s="5" t="s">
        <v>26</v>
      </c>
      <c r="D286" s="3" t="s">
        <v>27</v>
      </c>
      <c r="E286" s="3">
        <v>0.4</v>
      </c>
      <c r="F286" s="3">
        <v>5.0</v>
      </c>
      <c r="G286" s="3">
        <v>2.0</v>
      </c>
      <c r="H286" s="3">
        <v>-0.19541937159179407</v>
      </c>
      <c r="I286" s="3">
        <v>-0.2332796920065311</v>
      </c>
      <c r="J286" s="3">
        <v>-0.216261002087373</v>
      </c>
      <c r="K286" s="3">
        <v>-0.15783782574260355</v>
      </c>
      <c r="L286" s="3">
        <v>-0.03242581831573974</v>
      </c>
      <c r="M286" s="3">
        <v>-0.048284336042132205</v>
      </c>
      <c r="N286" s="3">
        <v>-0.09335694065409786</v>
      </c>
      <c r="O286" s="3">
        <v>-0.02733757698186764</v>
      </c>
      <c r="P286" s="3">
        <v>-0.0753957188094478</v>
      </c>
      <c r="Q286" s="3">
        <v>-0.14743187705855593</v>
      </c>
      <c r="R286" s="3">
        <v>-0.08112296748766538</v>
      </c>
      <c r="S286" s="3">
        <v>-0.05716301252268963</v>
      </c>
      <c r="T286" s="3">
        <v>-0.1228593859512532</v>
      </c>
      <c r="U286" s="3">
        <v>0.014203360137719664</v>
      </c>
      <c r="V286" s="3">
        <v>0.020522214576667846</v>
      </c>
      <c r="W286" s="3">
        <v>-0.01436221960279126</v>
      </c>
      <c r="X286" s="3">
        <v>-0.04285004139622426</v>
      </c>
      <c r="Y286" s="3">
        <v>-0.01730146192476308</v>
      </c>
      <c r="Z286" s="3">
        <v>0.10244311120116599</v>
      </c>
      <c r="AA286" s="3">
        <v>0.13134090928767012</v>
      </c>
      <c r="AB286" s="3">
        <v>0.14843097487445286</v>
      </c>
      <c r="AC286" s="3">
        <v>0.1435406244321611</v>
      </c>
      <c r="AD286" s="3">
        <v>0.15931706052379807</v>
      </c>
      <c r="AE286" s="3">
        <v>0.165526708715491</v>
      </c>
      <c r="AF286" s="3">
        <v>0.114601213842841</v>
      </c>
      <c r="AG286" s="3">
        <v>0.13269962716910808</v>
      </c>
      <c r="AH286" s="3">
        <v>0.23946804681488562</v>
      </c>
      <c r="AI286" s="3">
        <v>0.23542353632881394</v>
      </c>
      <c r="AJ286" s="3">
        <v>0.18068861284968665</v>
      </c>
      <c r="AK286" s="3">
        <v>0.1737768853806049</v>
      </c>
      <c r="AL286" s="3">
        <v>0.20984954677165968</v>
      </c>
      <c r="AM286" s="3">
        <v>0.18560699934469765</v>
      </c>
      <c r="AN286" s="3">
        <v>0.22019081557842532</v>
      </c>
      <c r="AO286" s="3">
        <v>0.24844599040672205</v>
      </c>
      <c r="AP286" s="3">
        <v>0.23354045891994193</v>
      </c>
      <c r="AQ286" s="3">
        <v>0.24202715342537198</v>
      </c>
      <c r="AR286" s="3">
        <v>0.263952228633647</v>
      </c>
      <c r="AS286" s="3">
        <v>0.1879942409403596</v>
      </c>
      <c r="AT286" s="3">
        <f t="shared" si="1"/>
        <v>0.2639522286</v>
      </c>
    </row>
    <row r="287" ht="14.25" customHeight="1">
      <c r="A287" s="5" t="s">
        <v>28</v>
      </c>
      <c r="B287" s="5" t="s">
        <v>29</v>
      </c>
      <c r="C287" s="5" t="s">
        <v>30</v>
      </c>
      <c r="D287" s="3" t="s">
        <v>31</v>
      </c>
      <c r="E287" s="3">
        <v>0.4</v>
      </c>
      <c r="F287" s="3">
        <v>5.0</v>
      </c>
      <c r="G287" s="3">
        <v>3.0</v>
      </c>
      <c r="H287" s="3">
        <v>-0.19541937159179407</v>
      </c>
      <c r="I287" s="3">
        <v>-0.048170331831340354</v>
      </c>
      <c r="J287" s="3">
        <v>-0.015818087143150396</v>
      </c>
      <c r="K287" s="3">
        <v>-0.021542256589897817</v>
      </c>
      <c r="L287" s="3">
        <v>-0.02509135791844546</v>
      </c>
      <c r="M287" s="3">
        <v>0.0064877511118246614</v>
      </c>
      <c r="N287" s="3">
        <v>-0.11896964331196032</v>
      </c>
      <c r="O287" s="3">
        <v>0.004287598604195781</v>
      </c>
      <c r="P287" s="3">
        <v>-0.02918543086686195</v>
      </c>
      <c r="Q287" s="3">
        <v>-0.09337890810924002</v>
      </c>
      <c r="R287" s="3">
        <v>0.008473292271169972</v>
      </c>
      <c r="S287" s="3">
        <v>0.03560508015760515</v>
      </c>
      <c r="T287" s="3">
        <v>0.0013148002771382376</v>
      </c>
      <c r="U287" s="3">
        <v>0.10003101686519603</v>
      </c>
      <c r="V287" s="3">
        <v>0.24769016125860485</v>
      </c>
      <c r="W287" s="3">
        <v>0.32288351157919776</v>
      </c>
      <c r="X287" s="3">
        <v>0.49379184733931725</v>
      </c>
      <c r="Y287" s="3">
        <v>0.7279484660012989</v>
      </c>
      <c r="Z287" s="3">
        <v>1.0384139464107942</v>
      </c>
      <c r="AA287" s="3">
        <v>1.331421716977925</v>
      </c>
      <c r="AB287" s="3">
        <v>1.668750333424488</v>
      </c>
      <c r="AC287" s="3">
        <v>2.0192714076890033</v>
      </c>
      <c r="AD287" s="3">
        <v>2.376877334801422</v>
      </c>
      <c r="AE287" s="3">
        <v>2.669073181257678</v>
      </c>
      <c r="AF287" s="3">
        <v>3.1043400580492495</v>
      </c>
      <c r="AG287" s="3">
        <v>3.403772786062172</v>
      </c>
      <c r="AH287" s="3">
        <v>3.9782065176908423</v>
      </c>
      <c r="AI287" s="3">
        <v>4.33461042008766</v>
      </c>
      <c r="AJ287" s="3">
        <v>4.728434507186383</v>
      </c>
      <c r="AK287" s="3">
        <v>5.182952631268673</v>
      </c>
      <c r="AL287" s="3">
        <v>5.634147406402776</v>
      </c>
      <c r="AM287" s="3">
        <v>5.909799300842035</v>
      </c>
      <c r="AN287" s="3">
        <v>6.405221616779069</v>
      </c>
      <c r="AO287" s="3">
        <v>6.78553347877128</v>
      </c>
      <c r="AP287" s="3">
        <v>7.1593126436716785</v>
      </c>
      <c r="AQ287" s="3">
        <v>7.593507960110903</v>
      </c>
      <c r="AR287" s="3">
        <v>8.055472307328733</v>
      </c>
      <c r="AS287" s="3">
        <v>8.437852866440414</v>
      </c>
      <c r="AT287" s="3">
        <f t="shared" si="1"/>
        <v>8.437852866</v>
      </c>
    </row>
    <row r="288" ht="14.25" customHeight="1">
      <c r="A288" s="5" t="s">
        <v>32</v>
      </c>
      <c r="B288" s="5" t="s">
        <v>33</v>
      </c>
      <c r="C288" s="5" t="s">
        <v>34</v>
      </c>
      <c r="D288" s="3" t="s">
        <v>35</v>
      </c>
      <c r="E288" s="3">
        <v>0.4</v>
      </c>
      <c r="F288" s="3">
        <v>5.0</v>
      </c>
      <c r="G288" s="3">
        <v>4.0</v>
      </c>
      <c r="H288" s="3">
        <v>-0.19541937159179407</v>
      </c>
      <c r="I288" s="3">
        <v>0.03785610465331405</v>
      </c>
      <c r="J288" s="3">
        <v>0.08412508168775794</v>
      </c>
      <c r="K288" s="3">
        <v>0.1596842995455244</v>
      </c>
      <c r="L288" s="3">
        <v>0.1859261394704214</v>
      </c>
      <c r="M288" s="3">
        <v>0.16506277582718334</v>
      </c>
      <c r="N288" s="3">
        <v>0.1150826612160771</v>
      </c>
      <c r="O288" s="3">
        <v>0.255418426184496</v>
      </c>
      <c r="P288" s="3">
        <v>0.19830821144528818</v>
      </c>
      <c r="Q288" s="3">
        <v>0.14923127588489882</v>
      </c>
      <c r="R288" s="3">
        <v>0.25280547239490553</v>
      </c>
      <c r="S288" s="3">
        <v>0.23665006165826782</v>
      </c>
      <c r="T288" s="3">
        <v>0.2391253030670474</v>
      </c>
      <c r="U288" s="3">
        <v>0.2825740553506801</v>
      </c>
      <c r="V288" s="3">
        <v>0.45606545442921415</v>
      </c>
      <c r="W288" s="3">
        <v>0.558649209582185</v>
      </c>
      <c r="X288" s="3">
        <v>0.6328203461559354</v>
      </c>
      <c r="Y288" s="3">
        <v>0.8202691105888169</v>
      </c>
      <c r="Z288" s="3">
        <v>1.0494052751938558</v>
      </c>
      <c r="AA288" s="3">
        <v>1.2836198052387522</v>
      </c>
      <c r="AB288" s="3">
        <v>1.6152822321946563</v>
      </c>
      <c r="AC288" s="3">
        <v>1.861681187574844</v>
      </c>
      <c r="AD288" s="3">
        <v>2.1875084388453687</v>
      </c>
      <c r="AE288" s="3">
        <v>2.430856681687009</v>
      </c>
      <c r="AF288" s="3">
        <v>2.789353870766294</v>
      </c>
      <c r="AG288" s="3">
        <v>3.1173857404516228</v>
      </c>
      <c r="AH288" s="3">
        <v>3.4679907952651656</v>
      </c>
      <c r="AI288" s="3">
        <v>3.8059859864358923</v>
      </c>
      <c r="AJ288" s="3">
        <v>4.167013043055507</v>
      </c>
      <c r="AK288" s="3">
        <v>4.5123287097728255</v>
      </c>
      <c r="AL288" s="3">
        <v>4.858138708880158</v>
      </c>
      <c r="AM288" s="3">
        <v>5.160329362495142</v>
      </c>
      <c r="AN288" s="3">
        <v>5.530919996539802</v>
      </c>
      <c r="AO288" s="3">
        <v>5.827788354119312</v>
      </c>
      <c r="AP288" s="3">
        <v>6.123931707425751</v>
      </c>
      <c r="AQ288" s="3">
        <v>6.50404849366887</v>
      </c>
      <c r="AR288" s="3">
        <v>6.799757389793542</v>
      </c>
      <c r="AS288" s="3">
        <v>7.084849369994335</v>
      </c>
      <c r="AT288" s="3">
        <f t="shared" si="1"/>
        <v>7.08484937</v>
      </c>
    </row>
    <row r="289" ht="14.25" customHeight="1">
      <c r="A289" s="5" t="s">
        <v>36</v>
      </c>
      <c r="B289" s="5" t="s">
        <v>37</v>
      </c>
      <c r="C289" s="5" t="s">
        <v>38</v>
      </c>
      <c r="D289" s="3" t="s">
        <v>39</v>
      </c>
      <c r="E289" s="3">
        <v>0.4</v>
      </c>
      <c r="F289" s="3">
        <v>5.0</v>
      </c>
      <c r="G289" s="3">
        <v>5.0</v>
      </c>
      <c r="H289" s="3">
        <v>-0.19541937159179407</v>
      </c>
      <c r="I289" s="3">
        <v>-0.07391494970392355</v>
      </c>
      <c r="J289" s="3">
        <v>-0.09641379760078192</v>
      </c>
      <c r="K289" s="3">
        <v>-0.024420365259814544</v>
      </c>
      <c r="L289" s="3">
        <v>0.024603310858175912</v>
      </c>
      <c r="M289" s="3">
        <v>0.07916202298279498</v>
      </c>
      <c r="N289" s="3">
        <v>0.08962699586064343</v>
      </c>
      <c r="O289" s="3">
        <v>0.3067746291480042</v>
      </c>
      <c r="P289" s="3">
        <v>0.3238871674406438</v>
      </c>
      <c r="Q289" s="3">
        <v>0.2637635811999426</v>
      </c>
      <c r="R289" s="3">
        <v>0.3391434512750125</v>
      </c>
      <c r="S289" s="3">
        <v>0.39732880847921315</v>
      </c>
      <c r="T289" s="3">
        <v>0.4301568665122393</v>
      </c>
      <c r="U289" s="3">
        <v>0.5459092529068341</v>
      </c>
      <c r="V289" s="3">
        <v>0.6997944075976987</v>
      </c>
      <c r="W289" s="3">
        <v>0.8554357371168165</v>
      </c>
      <c r="X289" s="3">
        <v>1.024666015800525</v>
      </c>
      <c r="Y289" s="3">
        <v>1.3108156843291452</v>
      </c>
      <c r="Z289" s="3">
        <v>1.5781787381296197</v>
      </c>
      <c r="AA289" s="3">
        <v>1.9033187850579694</v>
      </c>
      <c r="AB289" s="3">
        <v>2.2741784701731786</v>
      </c>
      <c r="AC289" s="3">
        <v>2.5850675179439584</v>
      </c>
      <c r="AD289" s="3">
        <v>2.859623088188728</v>
      </c>
      <c r="AE289" s="3">
        <v>3.2487822324394844</v>
      </c>
      <c r="AF289" s="3">
        <v>3.646542180204589</v>
      </c>
      <c r="AG289" s="3">
        <v>4.018785596988563</v>
      </c>
      <c r="AH289" s="3">
        <v>4.411904390142472</v>
      </c>
      <c r="AI289" s="3">
        <v>4.762001644526632</v>
      </c>
      <c r="AJ289" s="3">
        <v>5.157376719916271</v>
      </c>
      <c r="AK289" s="3">
        <v>5.651647874576794</v>
      </c>
      <c r="AL289" s="3">
        <v>5.999541737597026</v>
      </c>
      <c r="AM289" s="3">
        <v>6.284753405954508</v>
      </c>
      <c r="AN289" s="3">
        <v>6.761194699418754</v>
      </c>
      <c r="AO289" s="3">
        <v>7.116590820181547</v>
      </c>
      <c r="AP289" s="3">
        <v>7.361768007922109</v>
      </c>
      <c r="AQ289" s="3">
        <v>7.750526139693087</v>
      </c>
      <c r="AR289" s="3">
        <v>8.086431397029113</v>
      </c>
      <c r="AS289" s="3">
        <v>8.358447349401866</v>
      </c>
      <c r="AT289" s="3">
        <f t="shared" si="1"/>
        <v>8.358447349</v>
      </c>
    </row>
    <row r="290" ht="14.25" customHeight="1">
      <c r="A290" s="5" t="s">
        <v>40</v>
      </c>
      <c r="B290" s="5" t="s">
        <v>41</v>
      </c>
      <c r="C290" s="5" t="s">
        <v>42</v>
      </c>
      <c r="D290" s="3" t="s">
        <v>43</v>
      </c>
      <c r="E290" s="3">
        <v>0.4</v>
      </c>
      <c r="F290" s="3">
        <v>5.0</v>
      </c>
      <c r="G290" s="3">
        <v>6.0</v>
      </c>
      <c r="H290" s="3">
        <v>-0.19541937159179407</v>
      </c>
      <c r="I290" s="3">
        <v>-0.11212750294463568</v>
      </c>
      <c r="J290" s="3">
        <v>-0.1336380115432109</v>
      </c>
      <c r="K290" s="3">
        <v>-0.07589540909947623</v>
      </c>
      <c r="L290" s="3">
        <v>0.03025743441018331</v>
      </c>
      <c r="M290" s="3">
        <v>0.13868106500151217</v>
      </c>
      <c r="N290" s="3">
        <v>0.15076822829013867</v>
      </c>
      <c r="O290" s="3">
        <v>0.2187672619861105</v>
      </c>
      <c r="P290" s="3">
        <v>0.20343620012189573</v>
      </c>
      <c r="Q290" s="3">
        <v>0.19670954824259457</v>
      </c>
      <c r="R290" s="3">
        <v>0.20950148395544824</v>
      </c>
      <c r="S290" s="3">
        <v>0.3146204062706458</v>
      </c>
      <c r="T290" s="3">
        <v>0.23582569251902755</v>
      </c>
      <c r="U290" s="3">
        <v>0.4114998559097525</v>
      </c>
      <c r="V290" s="3">
        <v>0.42060499584683336</v>
      </c>
      <c r="W290" s="3">
        <v>0.5983307292517698</v>
      </c>
      <c r="X290" s="3">
        <v>0.7037012377155377</v>
      </c>
      <c r="Y290" s="3">
        <v>0.9253924003937907</v>
      </c>
      <c r="Z290" s="3">
        <v>1.1460428405982384</v>
      </c>
      <c r="AA290" s="3">
        <v>1.4310809395376207</v>
      </c>
      <c r="AB290" s="3">
        <v>1.8008970701238236</v>
      </c>
      <c r="AC290" s="3">
        <v>2.11077713405598</v>
      </c>
      <c r="AD290" s="3">
        <v>2.4807144971210042</v>
      </c>
      <c r="AE290" s="3">
        <v>2.7838598175290867</v>
      </c>
      <c r="AF290" s="3">
        <v>3.1779055362357127</v>
      </c>
      <c r="AG290" s="3">
        <v>3.4892768050604186</v>
      </c>
      <c r="AH290" s="3">
        <v>4.004423200382263</v>
      </c>
      <c r="AI290" s="3">
        <v>4.316088415611493</v>
      </c>
      <c r="AJ290" s="3">
        <v>4.763670225588258</v>
      </c>
      <c r="AK290" s="3">
        <v>5.210360597412755</v>
      </c>
      <c r="AL290" s="3">
        <v>5.604131120139855</v>
      </c>
      <c r="AM290" s="3">
        <v>5.957708602819784</v>
      </c>
      <c r="AN290" s="3">
        <v>6.375383161214</v>
      </c>
      <c r="AO290" s="3">
        <v>6.77506687230569</v>
      </c>
      <c r="AP290" s="3">
        <v>7.058665637338575</v>
      </c>
      <c r="AQ290" s="3">
        <v>7.424419557940271</v>
      </c>
      <c r="AR290" s="3">
        <v>7.791178812335803</v>
      </c>
      <c r="AS290" s="3">
        <v>8.113769893707484</v>
      </c>
      <c r="AT290" s="3">
        <f t="shared" si="1"/>
        <v>8.113769894</v>
      </c>
    </row>
    <row r="291" ht="14.25" customHeight="1">
      <c r="A291" s="5" t="s">
        <v>44</v>
      </c>
      <c r="B291" s="5" t="s">
        <v>45</v>
      </c>
      <c r="C291" s="5" t="s">
        <v>46</v>
      </c>
      <c r="D291" s="3" t="s">
        <v>47</v>
      </c>
      <c r="E291" s="3">
        <v>0.4</v>
      </c>
      <c r="F291" s="3">
        <v>5.0</v>
      </c>
      <c r="G291" s="3">
        <v>7.0</v>
      </c>
      <c r="H291" s="3">
        <v>-0.19541937159179407</v>
      </c>
      <c r="I291" s="3">
        <v>-0.010438495055009005</v>
      </c>
      <c r="J291" s="3">
        <v>0.057373351972950945</v>
      </c>
      <c r="K291" s="3">
        <v>0.10761562214547891</v>
      </c>
      <c r="L291" s="3">
        <v>0.09445369210227378</v>
      </c>
      <c r="M291" s="3">
        <v>0.09072276917108497</v>
      </c>
      <c r="N291" s="3">
        <v>0.04698808010149684</v>
      </c>
      <c r="O291" s="3">
        <v>0.09944070593135967</v>
      </c>
      <c r="P291" s="3">
        <v>0.11961951825943369</v>
      </c>
      <c r="Q291" s="3">
        <v>0.05778161460283621</v>
      </c>
      <c r="R291" s="3">
        <v>0.1343327800861053</v>
      </c>
      <c r="S291" s="3">
        <v>0.17104167465401343</v>
      </c>
      <c r="T291" s="3">
        <v>0.14598879711004537</v>
      </c>
      <c r="U291" s="3">
        <v>0.26429286792002077</v>
      </c>
      <c r="V291" s="3">
        <v>0.3650769293219577</v>
      </c>
      <c r="W291" s="3">
        <v>0.47606666915833046</v>
      </c>
      <c r="X291" s="3">
        <v>0.5944639536274491</v>
      </c>
      <c r="Y291" s="3">
        <v>0.8491025390178362</v>
      </c>
      <c r="Z291" s="3">
        <v>1.0710884458851369</v>
      </c>
      <c r="AA291" s="3">
        <v>1.362193561038745</v>
      </c>
      <c r="AB291" s="3">
        <v>1.7722822036923807</v>
      </c>
      <c r="AC291" s="3">
        <v>2.0308085760097154</v>
      </c>
      <c r="AD291" s="3">
        <v>2.364816906785263</v>
      </c>
      <c r="AE291" s="3">
        <v>2.7812191795973313</v>
      </c>
      <c r="AF291" s="3">
        <v>3.179968135686429</v>
      </c>
      <c r="AG291" s="3">
        <v>3.5729244891803216</v>
      </c>
      <c r="AH291" s="3">
        <v>4.071250075221449</v>
      </c>
      <c r="AI291" s="3">
        <v>4.462032504405175</v>
      </c>
      <c r="AJ291" s="3">
        <v>4.89024461230106</v>
      </c>
      <c r="AK291" s="3">
        <v>5.356125367602653</v>
      </c>
      <c r="AL291" s="3">
        <v>5.72116224559677</v>
      </c>
      <c r="AM291" s="3">
        <v>6.248240806671623</v>
      </c>
      <c r="AN291" s="3">
        <v>6.696776418483688</v>
      </c>
      <c r="AO291" s="3">
        <v>7.091879787049879</v>
      </c>
      <c r="AP291" s="3">
        <v>7.5509842536663605</v>
      </c>
      <c r="AQ291" s="3">
        <v>7.950062265555711</v>
      </c>
      <c r="AR291" s="3">
        <v>8.511566218994348</v>
      </c>
      <c r="AS291" s="3">
        <v>8.781703317549862</v>
      </c>
      <c r="AT291" s="3">
        <f t="shared" si="1"/>
        <v>8.781703318</v>
      </c>
    </row>
    <row r="292" ht="14.25" customHeight="1">
      <c r="A292" s="5" t="s">
        <v>48</v>
      </c>
      <c r="B292" s="5" t="s">
        <v>49</v>
      </c>
      <c r="C292" s="5" t="s">
        <v>50</v>
      </c>
      <c r="D292" s="3" t="s">
        <v>51</v>
      </c>
      <c r="E292" s="3">
        <v>0.4</v>
      </c>
      <c r="F292" s="3">
        <v>5.0</v>
      </c>
      <c r="G292" s="3">
        <v>8.0</v>
      </c>
      <c r="H292" s="3">
        <v>-0.19541937159179407</v>
      </c>
      <c r="I292" s="3">
        <v>-0.10855833789138161</v>
      </c>
      <c r="J292" s="3">
        <v>-0.08588607030763998</v>
      </c>
      <c r="K292" s="3">
        <v>-0.06059077184083993</v>
      </c>
      <c r="L292" s="3">
        <v>-0.08979570065156214</v>
      </c>
      <c r="M292" s="3">
        <v>-0.06807059629983166</v>
      </c>
      <c r="N292" s="3">
        <v>-0.14670464941145958</v>
      </c>
      <c r="O292" s="3">
        <v>-0.08658504303596795</v>
      </c>
      <c r="P292" s="3">
        <v>-0.09533767926262077</v>
      </c>
      <c r="Q292" s="3">
        <v>-0.18408304394389255</v>
      </c>
      <c r="R292" s="3">
        <v>-0.0947195405458202</v>
      </c>
      <c r="S292" s="3">
        <v>-0.13344559870506634</v>
      </c>
      <c r="T292" s="3">
        <v>-0.18334456997182355</v>
      </c>
      <c r="U292" s="3">
        <v>-0.1438035120201289</v>
      </c>
      <c r="V292" s="3">
        <v>-0.11653473125112794</v>
      </c>
      <c r="W292" s="3">
        <v>-0.12404969929553081</v>
      </c>
      <c r="X292" s="3">
        <v>-0.1755835139930356</v>
      </c>
      <c r="Y292" s="3">
        <v>-0.0924865125231802</v>
      </c>
      <c r="Z292" s="3">
        <v>-0.15363723619045616</v>
      </c>
      <c r="AA292" s="3">
        <v>-0.11818944449067029</v>
      </c>
      <c r="AB292" s="3">
        <v>-0.06927939332063733</v>
      </c>
      <c r="AC292" s="3">
        <v>-0.12737939788780794</v>
      </c>
      <c r="AD292" s="3">
        <v>-0.10669953830948041</v>
      </c>
      <c r="AE292" s="3">
        <v>-0.15879907583020234</v>
      </c>
      <c r="AF292" s="3">
        <v>-0.07146649695829796</v>
      </c>
      <c r="AG292" s="3">
        <v>-0.06531030183041553</v>
      </c>
      <c r="AH292" s="3">
        <v>0.002689573625875688</v>
      </c>
      <c r="AI292" s="3">
        <v>-0.02142149294131638</v>
      </c>
      <c r="AJ292" s="3">
        <v>-0.003588002489971731</v>
      </c>
      <c r="AK292" s="3">
        <v>0.022793166040021694</v>
      </c>
      <c r="AL292" s="3">
        <v>7.666718809677766E-4</v>
      </c>
      <c r="AM292" s="3">
        <v>-0.03642069546806724</v>
      </c>
      <c r="AN292" s="3">
        <v>0.059617041253618774</v>
      </c>
      <c r="AO292" s="3">
        <v>0.010332922293761542</v>
      </c>
      <c r="AP292" s="3">
        <v>-0.046440415142374764</v>
      </c>
      <c r="AQ292" s="3">
        <v>0.00996246450903926</v>
      </c>
      <c r="AR292" s="3">
        <v>0.004059947149705105</v>
      </c>
      <c r="AS292" s="3">
        <v>-0.007904645217544488</v>
      </c>
      <c r="AT292" s="3">
        <f t="shared" si="1"/>
        <v>0.05961704125</v>
      </c>
    </row>
    <row r="293" ht="14.25" customHeight="1">
      <c r="A293" s="5" t="s">
        <v>52</v>
      </c>
      <c r="B293" s="5" t="s">
        <v>53</v>
      </c>
      <c r="C293" s="5" t="s">
        <v>54</v>
      </c>
      <c r="D293" s="3" t="s">
        <v>55</v>
      </c>
      <c r="E293" s="3">
        <v>0.4</v>
      </c>
      <c r="F293" s="3">
        <v>5.0</v>
      </c>
      <c r="G293" s="3">
        <v>1.0</v>
      </c>
      <c r="H293" s="3">
        <v>-0.19541937159179407</v>
      </c>
      <c r="I293" s="3">
        <v>0.02882926753158602</v>
      </c>
      <c r="J293" s="3">
        <v>0.12655265077520356</v>
      </c>
      <c r="K293" s="3">
        <v>0.14238815996837761</v>
      </c>
      <c r="L293" s="3">
        <v>0.08677972755502479</v>
      </c>
      <c r="M293" s="3">
        <v>0.0752159661824421</v>
      </c>
      <c r="N293" s="3">
        <v>0.15298434658100424</v>
      </c>
      <c r="O293" s="3">
        <v>0.1798353335297634</v>
      </c>
      <c r="P293" s="3">
        <v>0.15850690298606865</v>
      </c>
      <c r="Q293" s="3">
        <v>0.12412641598645063</v>
      </c>
      <c r="R293" s="3">
        <v>0.20332312040326603</v>
      </c>
      <c r="S293" s="3">
        <v>0.22862235111285112</v>
      </c>
      <c r="T293" s="3">
        <v>0.31541469108978604</v>
      </c>
      <c r="U293" s="3">
        <v>0.3121799283209282</v>
      </c>
      <c r="V293" s="3">
        <v>0.3589659844377797</v>
      </c>
      <c r="W293" s="3">
        <v>0.4743624364179454</v>
      </c>
      <c r="X293" s="3">
        <v>0.5854150234683158</v>
      </c>
      <c r="Y293" s="3">
        <v>0.6222780492782181</v>
      </c>
      <c r="Z293" s="3">
        <v>0.779986950123997</v>
      </c>
      <c r="AA293" s="3">
        <v>0.9434611447083322</v>
      </c>
      <c r="AB293" s="3">
        <v>1.1469275431226815</v>
      </c>
      <c r="AC293" s="3">
        <v>1.319494682636436</v>
      </c>
      <c r="AD293" s="3">
        <v>1.4750400654114308</v>
      </c>
      <c r="AE293" s="3">
        <v>1.7905988642721964</v>
      </c>
      <c r="AF293" s="3">
        <v>2.0658299916647564</v>
      </c>
      <c r="AG293" s="3">
        <v>2.271090294811424</v>
      </c>
      <c r="AH293" s="3">
        <v>2.712079785476441</v>
      </c>
      <c r="AI293" s="3">
        <v>3.0602876172690867</v>
      </c>
      <c r="AJ293" s="3">
        <v>3.294202315101967</v>
      </c>
      <c r="AK293" s="3">
        <v>3.770267147934171</v>
      </c>
      <c r="AL293" s="3">
        <v>3.947476142850346</v>
      </c>
      <c r="AM293" s="3">
        <v>4.428492136821153</v>
      </c>
      <c r="AN293" s="3">
        <v>4.786877603471405</v>
      </c>
      <c r="AO293" s="3">
        <v>5.141293331878312</v>
      </c>
      <c r="AP293" s="3">
        <v>5.7248702632381026</v>
      </c>
      <c r="AQ293" s="3">
        <v>6.129905606833801</v>
      </c>
      <c r="AR293" s="3">
        <v>6.5158757150402</v>
      </c>
      <c r="AS293" s="3">
        <v>7.064444229753461</v>
      </c>
      <c r="AT293" s="3">
        <f t="shared" si="1"/>
        <v>7.06444423</v>
      </c>
    </row>
    <row r="294" ht="14.25" customHeight="1">
      <c r="A294" s="5" t="s">
        <v>56</v>
      </c>
      <c r="B294" s="6" t="s">
        <v>57</v>
      </c>
      <c r="C294" s="5" t="s">
        <v>58</v>
      </c>
      <c r="D294" s="3" t="s">
        <v>59</v>
      </c>
      <c r="E294" s="3">
        <v>0.4</v>
      </c>
      <c r="F294" s="3">
        <v>5.0</v>
      </c>
      <c r="G294" s="3">
        <v>2.0</v>
      </c>
      <c r="H294" s="3">
        <v>-0.19541937159179407</v>
      </c>
      <c r="I294" s="3">
        <v>-0.05799885422473006</v>
      </c>
      <c r="J294" s="3">
        <v>0.019550313236726072</v>
      </c>
      <c r="K294" s="3">
        <v>0.2242936848442626</v>
      </c>
      <c r="L294" s="3">
        <v>0.0431772041826046</v>
      </c>
      <c r="M294" s="3">
        <v>0.24951924348445811</v>
      </c>
      <c r="N294" s="3">
        <v>0.34411359631456706</v>
      </c>
      <c r="O294" s="3">
        <v>0.4468634559249167</v>
      </c>
      <c r="P294" s="3">
        <v>0.44113555564250023</v>
      </c>
      <c r="Q294" s="3">
        <v>0.6240775338987382</v>
      </c>
      <c r="R294" s="3">
        <v>0.8366195762561867</v>
      </c>
      <c r="S294" s="3">
        <v>1.0224460917742955</v>
      </c>
      <c r="T294" s="3">
        <v>1.300459537231537</v>
      </c>
      <c r="U294" s="3">
        <v>1.6690728338514393</v>
      </c>
      <c r="V294" s="3">
        <v>1.955521141472545</v>
      </c>
      <c r="W294" s="3">
        <v>2.288370708474691</v>
      </c>
      <c r="X294" s="3">
        <v>2.743656152978052</v>
      </c>
      <c r="Y294" s="3">
        <v>3.1152087912225888</v>
      </c>
      <c r="Z294" s="3">
        <v>3.473195256282036</v>
      </c>
      <c r="AA294" s="3">
        <v>3.9104273894439188</v>
      </c>
      <c r="AB294" s="3">
        <v>4.32219792444918</v>
      </c>
      <c r="AC294" s="3">
        <v>4.676830668814151</v>
      </c>
      <c r="AD294" s="3">
        <v>5.101618863317731</v>
      </c>
      <c r="AE294" s="3">
        <v>5.62285942942268</v>
      </c>
      <c r="AF294" s="3">
        <v>5.970855085127057</v>
      </c>
      <c r="AG294" s="3">
        <v>6.43441205735666</v>
      </c>
      <c r="AH294" s="3">
        <v>6.873309457530515</v>
      </c>
      <c r="AI294" s="3">
        <v>7.284348970410581</v>
      </c>
      <c r="AJ294" s="3">
        <v>7.591196217446316</v>
      </c>
      <c r="AK294" s="3">
        <v>8.048650368660352</v>
      </c>
      <c r="AL294" s="3">
        <v>8.409687404648352</v>
      </c>
      <c r="AM294" s="3">
        <v>8.85582965400851</v>
      </c>
      <c r="AN294" s="3">
        <v>9.363726024914525</v>
      </c>
      <c r="AO294" s="3">
        <v>9.644575466085058</v>
      </c>
      <c r="AP294" s="3">
        <v>10.234954779438924</v>
      </c>
      <c r="AQ294" s="3">
        <v>10.523931515452908</v>
      </c>
      <c r="AR294" s="3">
        <v>11.119151149086917</v>
      </c>
      <c r="AS294" s="3">
        <v>11.246817710886754</v>
      </c>
      <c r="AT294" s="3">
        <f t="shared" si="1"/>
        <v>11.24681771</v>
      </c>
    </row>
    <row r="295" ht="14.25" customHeight="1">
      <c r="A295" s="5" t="s">
        <v>60</v>
      </c>
      <c r="B295" s="6" t="s">
        <v>61</v>
      </c>
      <c r="C295" s="5" t="s">
        <v>62</v>
      </c>
      <c r="D295" s="3" t="s">
        <v>63</v>
      </c>
      <c r="E295" s="3">
        <v>0.4</v>
      </c>
      <c r="F295" s="3">
        <v>5.0</v>
      </c>
      <c r="G295" s="3">
        <v>3.0</v>
      </c>
      <c r="H295" s="3">
        <v>-0.19541937159179407</v>
      </c>
      <c r="I295" s="3">
        <v>-0.0941869362743543</v>
      </c>
      <c r="J295" s="3">
        <v>0.01788207464802637</v>
      </c>
      <c r="K295" s="3">
        <v>0.08955764503812658</v>
      </c>
      <c r="L295" s="3">
        <v>-0.021984669154725817</v>
      </c>
      <c r="M295" s="3">
        <v>0.012282638517663477</v>
      </c>
      <c r="N295" s="3">
        <v>0.12262724420365272</v>
      </c>
      <c r="O295" s="3">
        <v>0.061382127609347574</v>
      </c>
      <c r="P295" s="3">
        <v>0.09732436077810289</v>
      </c>
      <c r="Q295" s="3">
        <v>0.16888202150255244</v>
      </c>
      <c r="R295" s="3">
        <v>0.13822278290071136</v>
      </c>
      <c r="S295" s="3">
        <v>0.191284576936348</v>
      </c>
      <c r="T295" s="3">
        <v>0.1666269132671165</v>
      </c>
      <c r="U295" s="3">
        <v>0.1787824620889243</v>
      </c>
      <c r="V295" s="3">
        <v>0.19739529521127333</v>
      </c>
      <c r="W295" s="3">
        <v>0.2454028906576642</v>
      </c>
      <c r="X295" s="3">
        <v>0.2929717436247605</v>
      </c>
      <c r="Y295" s="3">
        <v>0.3016366468199832</v>
      </c>
      <c r="Z295" s="3">
        <v>0.33566507646880833</v>
      </c>
      <c r="AA295" s="3">
        <v>0.41666174051323923</v>
      </c>
      <c r="AB295" s="3">
        <v>0.436280884442162</v>
      </c>
      <c r="AC295" s="3">
        <v>0.5000423310209152</v>
      </c>
      <c r="AD295" s="3">
        <v>0.4776719129958619</v>
      </c>
      <c r="AE295" s="3">
        <v>0.5818704531781</v>
      </c>
      <c r="AF295" s="3">
        <v>0.6987000420532469</v>
      </c>
      <c r="AG295" s="3">
        <v>0.7270346964649341</v>
      </c>
      <c r="AH295" s="3">
        <v>0.856456478275243</v>
      </c>
      <c r="AI295" s="3">
        <v>0.97080497588809</v>
      </c>
      <c r="AJ295" s="3">
        <v>0.9836992049165978</v>
      </c>
      <c r="AK295" s="3">
        <v>1.0982794875475543</v>
      </c>
      <c r="AL295" s="3">
        <v>1.2784174756516258</v>
      </c>
      <c r="AM295" s="3">
        <v>1.3793259211502398</v>
      </c>
      <c r="AN295" s="3">
        <v>1.6247306096094019</v>
      </c>
      <c r="AO295" s="3">
        <v>1.7172710328231524</v>
      </c>
      <c r="AP295" s="3">
        <v>1.8740326908322589</v>
      </c>
      <c r="AQ295" s="3">
        <v>1.944192537410176</v>
      </c>
      <c r="AR295" s="3">
        <v>2.150771328775201</v>
      </c>
      <c r="AS295" s="3">
        <v>2.2884074789239555</v>
      </c>
      <c r="AT295" s="3">
        <f t="shared" si="1"/>
        <v>2.288407479</v>
      </c>
    </row>
    <row r="296" ht="14.25" customHeight="1">
      <c r="A296" s="5" t="s">
        <v>64</v>
      </c>
      <c r="B296" s="6" t="s">
        <v>65</v>
      </c>
      <c r="C296" s="5" t="s">
        <v>66</v>
      </c>
      <c r="D296" s="3" t="s">
        <v>67</v>
      </c>
      <c r="E296" s="3">
        <v>0.4</v>
      </c>
      <c r="F296" s="3">
        <v>5.0</v>
      </c>
      <c r="G296" s="3">
        <v>4.0</v>
      </c>
      <c r="H296" s="3">
        <v>-0.19541937159179407</v>
      </c>
      <c r="I296" s="3">
        <v>-0.029483190410782525</v>
      </c>
      <c r="J296" s="3">
        <v>0.04507064050662309</v>
      </c>
      <c r="K296" s="3">
        <v>0.10631510094898208</v>
      </c>
      <c r="L296" s="3">
        <v>0.023978757357841718</v>
      </c>
      <c r="M296" s="3">
        <v>0.07484210924590522</v>
      </c>
      <c r="N296" s="3">
        <v>0.14455509185223123</v>
      </c>
      <c r="O296" s="3">
        <v>0.08185210971368308</v>
      </c>
      <c r="P296" s="3">
        <v>0.09418390384475596</v>
      </c>
      <c r="Q296" s="3">
        <v>0.13754643648106557</v>
      </c>
      <c r="R296" s="3">
        <v>0.10462464790618053</v>
      </c>
      <c r="S296" s="3">
        <v>0.1322098782661554</v>
      </c>
      <c r="T296" s="3">
        <v>0.11787783562910323</v>
      </c>
      <c r="U296" s="3">
        <v>0.038641652769504424</v>
      </c>
      <c r="V296" s="3">
        <v>0.11847178637201916</v>
      </c>
      <c r="W296" s="3">
        <v>0.07885742373302428</v>
      </c>
      <c r="X296" s="3">
        <v>0.08849974162256886</v>
      </c>
      <c r="Y296" s="3">
        <v>0.10605425270243858</v>
      </c>
      <c r="Z296" s="3">
        <v>0.05857206822641606</v>
      </c>
      <c r="AA296" s="3">
        <v>0.08559594710037291</v>
      </c>
      <c r="AB296" s="3">
        <v>0.13962359064765154</v>
      </c>
      <c r="AC296" s="3">
        <v>0.10541130854464881</v>
      </c>
      <c r="AD296" s="3">
        <v>0.005776345143493705</v>
      </c>
      <c r="AE296" s="3">
        <v>0.14130281889927757</v>
      </c>
      <c r="AF296" s="3">
        <v>0.1452911845267533</v>
      </c>
      <c r="AG296" s="3">
        <v>0.1394622275170626</v>
      </c>
      <c r="AH296" s="3">
        <v>0.24281981036074193</v>
      </c>
      <c r="AI296" s="3">
        <v>0.2216955199554166</v>
      </c>
      <c r="AJ296" s="3">
        <v>0.18095603970059104</v>
      </c>
      <c r="AK296" s="3">
        <v>0.22925568359581944</v>
      </c>
      <c r="AL296" s="3">
        <v>0.24506059885808268</v>
      </c>
      <c r="AM296" s="3">
        <v>0.2830993890282121</v>
      </c>
      <c r="AN296" s="3">
        <v>0.32923708887639147</v>
      </c>
      <c r="AO296" s="3">
        <v>0.30251027232160876</v>
      </c>
      <c r="AP296" s="3">
        <v>0.3345698555994004</v>
      </c>
      <c r="AQ296" s="3">
        <v>0.35186299214575095</v>
      </c>
      <c r="AR296" s="3">
        <v>0.400113906537927</v>
      </c>
      <c r="AS296" s="3">
        <v>0.42456950910650987</v>
      </c>
      <c r="AT296" s="3">
        <f t="shared" si="1"/>
        <v>0.4245695091</v>
      </c>
    </row>
    <row r="297" ht="14.25" customHeight="1">
      <c r="A297" s="5" t="s">
        <v>68</v>
      </c>
      <c r="B297" s="6" t="s">
        <v>69</v>
      </c>
      <c r="C297" s="5" t="s">
        <v>70</v>
      </c>
      <c r="D297" s="3" t="s">
        <v>71</v>
      </c>
      <c r="E297" s="3">
        <v>0.4</v>
      </c>
      <c r="F297" s="3">
        <v>5.0</v>
      </c>
      <c r="G297" s="3">
        <v>5.0</v>
      </c>
      <c r="H297" s="3">
        <v>-0.19541937159179407</v>
      </c>
      <c r="I297" s="3">
        <v>-1.6806406755565277E-4</v>
      </c>
      <c r="J297" s="3">
        <v>-0.03010545874282017</v>
      </c>
      <c r="K297" s="3">
        <v>-0.013619267754752877</v>
      </c>
      <c r="L297" s="3">
        <v>-0.08150105654838222</v>
      </c>
      <c r="M297" s="3">
        <v>-0.06390780210770398</v>
      </c>
      <c r="N297" s="3">
        <v>-0.007883422037618557</v>
      </c>
      <c r="O297" s="3">
        <v>-0.06366743637527827</v>
      </c>
      <c r="P297" s="3">
        <v>-0.07376522023402272</v>
      </c>
      <c r="Q297" s="3">
        <v>-0.03488574210739004</v>
      </c>
      <c r="R297" s="3">
        <v>0.0161164401871272</v>
      </c>
      <c r="S297" s="3">
        <v>0.04549685841436127</v>
      </c>
      <c r="T297" s="3">
        <v>0.0012555939136099504</v>
      </c>
      <c r="U297" s="3">
        <v>-0.023148709186159626</v>
      </c>
      <c r="V297" s="3">
        <v>-0.009806330305775664</v>
      </c>
      <c r="W297" s="3">
        <v>0.010869613445000526</v>
      </c>
      <c r="X297" s="3">
        <v>0.09635706104858041</v>
      </c>
      <c r="Y297" s="3">
        <v>0.08387598554818884</v>
      </c>
      <c r="Z297" s="3">
        <v>0.08194388857122663</v>
      </c>
      <c r="AA297" s="3">
        <v>0.05043640767991859</v>
      </c>
      <c r="AB297" s="3">
        <v>0.14276479528437355</v>
      </c>
      <c r="AC297" s="3">
        <v>0.11701251872047232</v>
      </c>
      <c r="AD297" s="3">
        <v>0.09781519286759763</v>
      </c>
      <c r="AE297" s="3">
        <v>0.04337042878773446</v>
      </c>
      <c r="AF297" s="3">
        <v>0.15755945154577908</v>
      </c>
      <c r="AG297" s="3">
        <v>0.13392335298969618</v>
      </c>
      <c r="AH297" s="3">
        <v>0.28408626023610933</v>
      </c>
      <c r="AI297" s="3">
        <v>0.31571479655466195</v>
      </c>
      <c r="AJ297" s="3">
        <v>0.26794142701983037</v>
      </c>
      <c r="AK297" s="3">
        <v>0.258957337523609</v>
      </c>
      <c r="AL297" s="3">
        <v>0.29764421971933847</v>
      </c>
      <c r="AM297" s="3">
        <v>0.2999317284364672</v>
      </c>
      <c r="AN297" s="3">
        <v>0.3668931543237456</v>
      </c>
      <c r="AO297" s="3">
        <v>0.38894737088644143</v>
      </c>
      <c r="AP297" s="3">
        <v>0.3884647920064268</v>
      </c>
      <c r="AQ297" s="3">
        <v>0.4013799011916841</v>
      </c>
      <c r="AR297" s="3">
        <v>0.3998277523736143</v>
      </c>
      <c r="AS297" s="3">
        <v>0.4364401525233379</v>
      </c>
      <c r="AT297" s="3">
        <f t="shared" si="1"/>
        <v>0.4364401525</v>
      </c>
    </row>
    <row r="298" ht="14.25" customHeight="1">
      <c r="A298" s="5" t="s">
        <v>72</v>
      </c>
      <c r="B298" s="5" t="s">
        <v>73</v>
      </c>
      <c r="C298" s="5" t="s">
        <v>74</v>
      </c>
      <c r="D298" s="3" t="s">
        <v>75</v>
      </c>
      <c r="E298" s="3">
        <v>0.4</v>
      </c>
      <c r="F298" s="3">
        <v>5.0</v>
      </c>
      <c r="G298" s="3">
        <v>6.0</v>
      </c>
      <c r="H298" s="3">
        <v>-0.19541937159179407</v>
      </c>
      <c r="I298" s="3">
        <v>-0.10475154774756336</v>
      </c>
      <c r="J298" s="3">
        <v>-0.07673272372200435</v>
      </c>
      <c r="K298" s="3">
        <v>-0.00943288776352353</v>
      </c>
      <c r="L298" s="3">
        <v>-0.17707792846275064</v>
      </c>
      <c r="M298" s="3">
        <v>-0.029879926703017354</v>
      </c>
      <c r="N298" s="3">
        <v>0.13179081479543855</v>
      </c>
      <c r="O298" s="3">
        <v>0.21237680782860682</v>
      </c>
      <c r="P298" s="3">
        <v>0.5044829268495125</v>
      </c>
      <c r="Q298" s="3">
        <v>0.853417918058933</v>
      </c>
      <c r="R298" s="3">
        <v>1.2574816583099584</v>
      </c>
      <c r="S298" s="3">
        <v>1.7653241112896767</v>
      </c>
      <c r="T298" s="3">
        <v>2.133164772703917</v>
      </c>
      <c r="U298" s="3">
        <v>2.654055549999024</v>
      </c>
      <c r="V298" s="3">
        <v>2.966668787609181</v>
      </c>
      <c r="W298" s="3">
        <v>3.3791801168273228</v>
      </c>
      <c r="X298" s="3">
        <v>3.830679560998852</v>
      </c>
      <c r="Y298" s="3">
        <v>4.285921698540031</v>
      </c>
      <c r="Z298" s="3">
        <v>4.72473433550001</v>
      </c>
      <c r="AA298" s="3">
        <v>5.202456467673918</v>
      </c>
      <c r="AB298" s="3">
        <v>5.634025864060676</v>
      </c>
      <c r="AC298" s="3">
        <v>6.081655434211823</v>
      </c>
      <c r="AD298" s="3">
        <v>6.518128459468916</v>
      </c>
      <c r="AE298" s="3">
        <v>7.0486273280822695</v>
      </c>
      <c r="AF298" s="3">
        <v>7.477265791943819</v>
      </c>
      <c r="AG298" s="3">
        <v>8.00043156203224</v>
      </c>
      <c r="AH298" s="3">
        <v>8.35768091465321</v>
      </c>
      <c r="AI298" s="3">
        <v>8.89835573592292</v>
      </c>
      <c r="AJ298" s="3">
        <v>9.208698631581171</v>
      </c>
      <c r="AK298" s="3">
        <v>9.917023125650875</v>
      </c>
      <c r="AL298" s="3">
        <v>10.137301005940792</v>
      </c>
      <c r="AM298" s="3">
        <v>10.67851527333981</v>
      </c>
      <c r="AN298" s="3">
        <v>11.06045745828876</v>
      </c>
      <c r="AO298" s="3">
        <v>11.67741354629086</v>
      </c>
      <c r="AP298" s="3">
        <v>12.150828055434461</v>
      </c>
      <c r="AQ298" s="3">
        <v>12.667239212753433</v>
      </c>
      <c r="AR298" s="3">
        <v>13.288101184850989</v>
      </c>
      <c r="AS298" s="3">
        <v>13.638314350328267</v>
      </c>
      <c r="AT298" s="3">
        <f t="shared" si="1"/>
        <v>13.63831435</v>
      </c>
    </row>
    <row r="299" ht="14.25" customHeight="1">
      <c r="A299" s="5" t="s">
        <v>76</v>
      </c>
      <c r="B299" s="6" t="s">
        <v>77</v>
      </c>
      <c r="C299" s="5" t="s">
        <v>78</v>
      </c>
      <c r="D299" s="3" t="s">
        <v>79</v>
      </c>
      <c r="E299" s="3">
        <v>0.4</v>
      </c>
      <c r="F299" s="3">
        <v>5.0</v>
      </c>
      <c r="G299" s="3">
        <v>7.0</v>
      </c>
      <c r="H299" s="3">
        <v>-0.19541937159179407</v>
      </c>
      <c r="I299" s="3">
        <v>-0.09510118102616315</v>
      </c>
      <c r="J299" s="3">
        <v>0.03037251668726507</v>
      </c>
      <c r="K299" s="3">
        <v>-0.009174155386810845</v>
      </c>
      <c r="L299" s="3">
        <v>-0.09498005486687217</v>
      </c>
      <c r="M299" s="3">
        <v>-0.08384495724715542</v>
      </c>
      <c r="N299" s="3">
        <v>-0.03523880357687139</v>
      </c>
      <c r="O299" s="3">
        <v>-0.07652732702244372</v>
      </c>
      <c r="P299" s="3">
        <v>-0.030012179983424123</v>
      </c>
      <c r="Q299" s="3">
        <v>-0.06200763824950137</v>
      </c>
      <c r="R299" s="3">
        <v>-0.0162219970475546</v>
      </c>
      <c r="S299" s="3">
        <v>-0.02588985061975546</v>
      </c>
      <c r="T299" s="3">
        <v>0.015821647977308527</v>
      </c>
      <c r="U299" s="3">
        <v>-0.02583949244314592</v>
      </c>
      <c r="V299" s="3">
        <v>-0.0569402090528028</v>
      </c>
      <c r="W299" s="3">
        <v>-0.024497857851685012</v>
      </c>
      <c r="X299" s="3">
        <v>-0.013430873173457002</v>
      </c>
      <c r="Y299" s="3">
        <v>-0.006577684826843741</v>
      </c>
      <c r="Z299" s="3">
        <v>-0.01835540231610189</v>
      </c>
      <c r="AA299" s="3">
        <v>0.018999905803418763</v>
      </c>
      <c r="AB299" s="3">
        <v>0.0027987503683776986</v>
      </c>
      <c r="AC299" s="3">
        <v>-0.021217333763080944</v>
      </c>
      <c r="AD299" s="3">
        <v>-0.0861657941756558</v>
      </c>
      <c r="AE299" s="3">
        <v>0.0062220765818330505</v>
      </c>
      <c r="AF299" s="3">
        <v>0.010293116700448458</v>
      </c>
      <c r="AG299" s="3">
        <v>0.029921100659846635</v>
      </c>
      <c r="AH299" s="3">
        <v>0.0602860232142498</v>
      </c>
      <c r="AI299" s="3">
        <v>-0.0066142197875348</v>
      </c>
      <c r="AJ299" s="3">
        <v>-0.04865244065196744</v>
      </c>
      <c r="AK299" s="3">
        <v>0.03586203509363248</v>
      </c>
      <c r="AL299" s="3">
        <v>0.005964496221695999</v>
      </c>
      <c r="AM299" s="3">
        <v>-0.07512923720551452</v>
      </c>
      <c r="AN299" s="3">
        <v>0.019945158682089157</v>
      </c>
      <c r="AO299" s="3">
        <v>0.020599171769260665</v>
      </c>
      <c r="AP299" s="3">
        <v>-0.03845922506995747</v>
      </c>
      <c r="AQ299" s="3">
        <v>-0.019605497272075847</v>
      </c>
      <c r="AR299" s="3">
        <v>-0.02406130292435668</v>
      </c>
      <c r="AS299" s="3">
        <v>-0.06532104125325489</v>
      </c>
      <c r="AT299" s="3">
        <f t="shared" si="1"/>
        <v>0.06028602321</v>
      </c>
    </row>
    <row r="300" ht="14.25" customHeight="1">
      <c r="A300" s="5" t="s">
        <v>80</v>
      </c>
      <c r="B300" s="6" t="s">
        <v>81</v>
      </c>
      <c r="C300" s="5" t="s">
        <v>82</v>
      </c>
      <c r="D300" s="3" t="s">
        <v>83</v>
      </c>
      <c r="E300" s="3">
        <v>0.4</v>
      </c>
      <c r="F300" s="3">
        <v>5.0</v>
      </c>
      <c r="G300" s="3">
        <v>8.0</v>
      </c>
      <c r="H300" s="3">
        <v>-0.19541937159179407</v>
      </c>
      <c r="I300" s="3">
        <v>0.05269058124462408</v>
      </c>
      <c r="J300" s="3">
        <v>0.13191210322157468</v>
      </c>
      <c r="K300" s="3">
        <v>0.17384166609434065</v>
      </c>
      <c r="L300" s="3">
        <v>0.07568729812393457</v>
      </c>
      <c r="M300" s="3">
        <v>0.1400647271202038</v>
      </c>
      <c r="N300" s="3">
        <v>0.11430191798459093</v>
      </c>
      <c r="O300" s="3">
        <v>0.13698773687634977</v>
      </c>
      <c r="P300" s="3">
        <v>0.10943894486982048</v>
      </c>
      <c r="Q300" s="3">
        <v>0.15493115106089758</v>
      </c>
      <c r="R300" s="3">
        <v>0.14215385770185052</v>
      </c>
      <c r="S300" s="3">
        <v>0.170073308652325</v>
      </c>
      <c r="T300" s="3">
        <v>0.2224890150936309</v>
      </c>
      <c r="U300" s="3">
        <v>0.15117857599826387</v>
      </c>
      <c r="V300" s="3">
        <v>0.0938936625764719</v>
      </c>
      <c r="W300" s="3">
        <v>0.13495846249132654</v>
      </c>
      <c r="X300" s="3">
        <v>0.08510265790877777</v>
      </c>
      <c r="Y300" s="3">
        <v>0.13799544506503716</v>
      </c>
      <c r="Z300" s="3">
        <v>0.07859430089518045</v>
      </c>
      <c r="AA300" s="3">
        <v>0.11647957632453694</v>
      </c>
      <c r="AB300" s="3">
        <v>0.10084325390166105</v>
      </c>
      <c r="AC300" s="3">
        <v>0.11904897006593422</v>
      </c>
      <c r="AD300" s="3">
        <v>0.012837190646803675</v>
      </c>
      <c r="AE300" s="3">
        <v>0.11715462982628481</v>
      </c>
      <c r="AF300" s="3">
        <v>0.09157815099790242</v>
      </c>
      <c r="AG300" s="3">
        <v>0.03664020213755986</v>
      </c>
      <c r="AH300" s="3">
        <v>0.12239729375023342</v>
      </c>
      <c r="AI300" s="3">
        <v>0.08527322957026595</v>
      </c>
      <c r="AJ300" s="3">
        <v>0.042364309903494185</v>
      </c>
      <c r="AK300" s="3">
        <v>0.025248358673877012</v>
      </c>
      <c r="AL300" s="3">
        <v>0.011579420326839682</v>
      </c>
      <c r="AM300" s="3">
        <v>0.05956302155745443</v>
      </c>
      <c r="AN300" s="3">
        <v>0.0384636804415547</v>
      </c>
      <c r="AO300" s="3">
        <v>0.01005010354226878</v>
      </c>
      <c r="AP300" s="3">
        <v>-7.87315100641579E-5</v>
      </c>
      <c r="AQ300" s="3">
        <v>0.02536196742080968</v>
      </c>
      <c r="AR300" s="3">
        <v>0.0999348618382645</v>
      </c>
      <c r="AS300" s="3">
        <v>0.006811862373057496</v>
      </c>
      <c r="AT300" s="3">
        <f t="shared" si="1"/>
        <v>0.2224890151</v>
      </c>
    </row>
    <row r="301" ht="14.25" customHeight="1">
      <c r="A301" s="5" t="s">
        <v>84</v>
      </c>
      <c r="B301" s="5" t="s">
        <v>85</v>
      </c>
      <c r="C301" s="5" t="s">
        <v>86</v>
      </c>
      <c r="D301" s="3" t="s">
        <v>87</v>
      </c>
      <c r="E301" s="3">
        <v>0.4</v>
      </c>
      <c r="F301" s="3">
        <v>5.0</v>
      </c>
      <c r="G301" s="3">
        <v>9.0</v>
      </c>
      <c r="H301" s="3">
        <v>-0.19541937159179407</v>
      </c>
      <c r="I301" s="3">
        <v>0.017611578474643008</v>
      </c>
      <c r="J301" s="3">
        <v>0.052093313758147165</v>
      </c>
      <c r="K301" s="3">
        <v>0.11025984708905388</v>
      </c>
      <c r="L301" s="3">
        <v>0.03722142075413213</v>
      </c>
      <c r="M301" s="3">
        <v>0.008050069098018623</v>
      </c>
      <c r="N301" s="3">
        <v>0.08747049088037426</v>
      </c>
      <c r="O301" s="3">
        <v>0.04631114624932817</v>
      </c>
      <c r="P301" s="3">
        <v>0.010727969417293688</v>
      </c>
      <c r="Q301" s="3">
        <v>-0.0022526661916785246</v>
      </c>
      <c r="R301" s="3">
        <v>0.07856463926962884</v>
      </c>
      <c r="S301" s="3">
        <v>0.05036571746514434</v>
      </c>
      <c r="T301" s="3">
        <v>7.286977089503204E-4</v>
      </c>
      <c r="U301" s="3">
        <v>0.014857080194106902</v>
      </c>
      <c r="V301" s="3">
        <v>-0.006580880537572665</v>
      </c>
      <c r="W301" s="3">
        <v>0.05470543774637631</v>
      </c>
      <c r="X301" s="3">
        <v>0.027947318804321445</v>
      </c>
      <c r="Y301" s="3">
        <v>0.01881692221800939</v>
      </c>
      <c r="Z301" s="3">
        <v>-0.07106234059160792</v>
      </c>
      <c r="AA301" s="3">
        <v>-0.022123480410065902</v>
      </c>
      <c r="AB301" s="3">
        <v>0.0029500143127538436</v>
      </c>
      <c r="AC301" s="3">
        <v>-0.040197132762944246</v>
      </c>
      <c r="AD301" s="3">
        <v>-0.10079706106633421</v>
      </c>
      <c r="AE301" s="3">
        <v>-0.003935081493203744</v>
      </c>
      <c r="AF301" s="3">
        <v>-0.07312424283068596</v>
      </c>
      <c r="AG301" s="3">
        <v>-0.11844795596342915</v>
      </c>
      <c r="AH301" s="3">
        <v>0.01172925208209164</v>
      </c>
      <c r="AI301" s="3">
        <v>-0.06509028437972607</v>
      </c>
      <c r="AJ301" s="3">
        <v>-0.07995448573565032</v>
      </c>
      <c r="AK301" s="3">
        <v>-0.1300114031825163</v>
      </c>
      <c r="AL301" s="3">
        <v>-0.12074215683466656</v>
      </c>
      <c r="AM301" s="3">
        <v>-0.07570413087672213</v>
      </c>
      <c r="AN301" s="3">
        <v>-0.09662065054997092</v>
      </c>
      <c r="AO301" s="3">
        <v>-0.11936573200531875</v>
      </c>
      <c r="AP301" s="3">
        <v>-0.12910705092913724</v>
      </c>
      <c r="AQ301" s="3">
        <v>-0.10311678819805863</v>
      </c>
      <c r="AR301" s="3">
        <v>-0.05068782976881476</v>
      </c>
      <c r="AS301" s="3">
        <v>-0.14668334835719554</v>
      </c>
      <c r="AT301" s="3">
        <f t="shared" si="1"/>
        <v>0.1102598471</v>
      </c>
    </row>
    <row r="302" ht="14.25" customHeight="1">
      <c r="A302" s="5" t="s">
        <v>88</v>
      </c>
      <c r="B302" s="5" t="s">
        <v>89</v>
      </c>
      <c r="C302" s="5" t="s">
        <v>90</v>
      </c>
      <c r="D302" s="3" t="s">
        <v>91</v>
      </c>
      <c r="E302" s="3">
        <v>0.4</v>
      </c>
      <c r="F302" s="3">
        <v>5.0</v>
      </c>
      <c r="G302" s="3">
        <v>10.0</v>
      </c>
      <c r="H302" s="3">
        <v>-0.19541937159179407</v>
      </c>
      <c r="I302" s="3">
        <v>-0.013539088660382767</v>
      </c>
      <c r="J302" s="3">
        <v>0.035828758337274925</v>
      </c>
      <c r="K302" s="3">
        <v>0.13266059996917737</v>
      </c>
      <c r="L302" s="3">
        <v>-0.011863469708741749</v>
      </c>
      <c r="M302" s="3">
        <v>0.04771076019072577</v>
      </c>
      <c r="N302" s="3">
        <v>0.1409731565189461</v>
      </c>
      <c r="O302" s="3">
        <v>0.14311605059374122</v>
      </c>
      <c r="P302" s="3">
        <v>0.12461386183769378</v>
      </c>
      <c r="Q302" s="3">
        <v>0.1383942393193819</v>
      </c>
      <c r="R302" s="3">
        <v>0.2306682255598362</v>
      </c>
      <c r="S302" s="3">
        <v>0.2692691168851278</v>
      </c>
      <c r="T302" s="3">
        <v>0.2692275936114551</v>
      </c>
      <c r="U302" s="3">
        <v>0.27562100989235905</v>
      </c>
      <c r="V302" s="3">
        <v>0.398701205480202</v>
      </c>
      <c r="W302" s="3">
        <v>0.4343285277748891</v>
      </c>
      <c r="X302" s="3">
        <v>0.5522790515063278</v>
      </c>
      <c r="Y302" s="3">
        <v>0.645396646869532</v>
      </c>
      <c r="Z302" s="3">
        <v>0.7812571466976734</v>
      </c>
      <c r="AA302" s="3">
        <v>0.91682645706951</v>
      </c>
      <c r="AB302" s="3">
        <v>1.0834288590520977</v>
      </c>
      <c r="AC302" s="3">
        <v>1.2098639488776008</v>
      </c>
      <c r="AD302" s="3">
        <v>1.2542265416059521</v>
      </c>
      <c r="AE302" s="3">
        <v>1.567010582475752</v>
      </c>
      <c r="AF302" s="3">
        <v>1.7154446945351256</v>
      </c>
      <c r="AG302" s="3">
        <v>1.9358519589645473</v>
      </c>
      <c r="AH302" s="3">
        <v>2.074048208248962</v>
      </c>
      <c r="AI302" s="3">
        <v>2.2637806945109573</v>
      </c>
      <c r="AJ302" s="3">
        <v>2.408542121046752</v>
      </c>
      <c r="AK302" s="3">
        <v>2.650334980054408</v>
      </c>
      <c r="AL302" s="3">
        <v>2.702671922070058</v>
      </c>
      <c r="AM302" s="3">
        <v>2.8795529373716526</v>
      </c>
      <c r="AN302" s="3">
        <v>3.0817891636586072</v>
      </c>
      <c r="AO302" s="3">
        <v>3.404878999129183</v>
      </c>
      <c r="AP302" s="3">
        <v>3.58321999794229</v>
      </c>
      <c r="AQ302" s="3">
        <v>3.704187340685734</v>
      </c>
      <c r="AR302" s="3">
        <v>3.8470147225741114</v>
      </c>
      <c r="AS302" s="3">
        <v>4.044538053606341</v>
      </c>
      <c r="AT302" s="3">
        <f t="shared" si="1"/>
        <v>4.044538054</v>
      </c>
    </row>
    <row r="303" ht="14.25" customHeight="1">
      <c r="A303" s="5" t="s">
        <v>92</v>
      </c>
      <c r="B303" s="5" t="s">
        <v>93</v>
      </c>
      <c r="C303" s="5" t="s">
        <v>94</v>
      </c>
      <c r="D303" s="3" t="s">
        <v>95</v>
      </c>
      <c r="E303" s="3">
        <v>0.4</v>
      </c>
      <c r="F303" s="3">
        <v>5.0</v>
      </c>
      <c r="G303" s="3">
        <v>11.0</v>
      </c>
      <c r="H303" s="3">
        <v>-0.19541937159179407</v>
      </c>
      <c r="I303" s="3">
        <v>0.03325219744525699</v>
      </c>
      <c r="J303" s="3">
        <v>0.13949092425122428</v>
      </c>
      <c r="K303" s="3">
        <v>0.13275766813842502</v>
      </c>
      <c r="L303" s="3">
        <v>0.09831448776671488</v>
      </c>
      <c r="M303" s="3">
        <v>0.10064340594191896</v>
      </c>
      <c r="N303" s="3">
        <v>0.13032522938260532</v>
      </c>
      <c r="O303" s="3">
        <v>0.011288580327512284</v>
      </c>
      <c r="P303" s="3">
        <v>0.05088987690458845</v>
      </c>
      <c r="Q303" s="3">
        <v>0.08112319353284123</v>
      </c>
      <c r="R303" s="3">
        <v>0.11420614897100341</v>
      </c>
      <c r="S303" s="3">
        <v>0.1612761804976641</v>
      </c>
      <c r="T303" s="3">
        <v>0.12367452081982894</v>
      </c>
      <c r="U303" s="3">
        <v>0.07897557265389246</v>
      </c>
      <c r="V303" s="3">
        <v>0.03795284789718332</v>
      </c>
      <c r="W303" s="3">
        <v>0.0801813451685354</v>
      </c>
      <c r="X303" s="3">
        <v>0.049109832050158536</v>
      </c>
      <c r="Y303" s="3">
        <v>0.0034172167415339777</v>
      </c>
      <c r="Z303" s="3">
        <v>0.020385847616818206</v>
      </c>
      <c r="AA303" s="3">
        <v>0.06824148074311927</v>
      </c>
      <c r="AB303" s="3">
        <v>-0.010334857640366587</v>
      </c>
      <c r="AC303" s="3">
        <v>-0.013074185164195498</v>
      </c>
      <c r="AD303" s="3">
        <v>-0.010509721642761755</v>
      </c>
      <c r="AE303" s="3">
        <v>0.03004228152062307</v>
      </c>
      <c r="AF303" s="3">
        <v>0.019679072802501994</v>
      </c>
      <c r="AG303" s="3">
        <v>-0.03352204815323473</v>
      </c>
      <c r="AH303" s="3">
        <v>0.05552310610452103</v>
      </c>
      <c r="AI303" s="3">
        <v>0.0034490653052757564</v>
      </c>
      <c r="AJ303" s="3">
        <v>-0.006945784206804976</v>
      </c>
      <c r="AK303" s="3">
        <v>-0.011249506807225385</v>
      </c>
      <c r="AL303" s="3">
        <v>-0.06743645637747812</v>
      </c>
      <c r="AM303" s="3">
        <v>-0.041541782726440546</v>
      </c>
      <c r="AN303" s="3">
        <v>-0.09262549430416678</v>
      </c>
      <c r="AO303" s="3">
        <v>-0.09711634554310959</v>
      </c>
      <c r="AP303" s="3">
        <v>-0.033212120194027604</v>
      </c>
      <c r="AQ303" s="3">
        <v>-0.023416194026292487</v>
      </c>
      <c r="AR303" s="3">
        <v>0.03339610249847961</v>
      </c>
      <c r="AS303" s="3">
        <v>-0.098015915436731</v>
      </c>
      <c r="AT303" s="3">
        <f t="shared" si="1"/>
        <v>0.1612761805</v>
      </c>
    </row>
    <row r="304" ht="14.25" customHeight="1">
      <c r="A304" s="5" t="s">
        <v>96</v>
      </c>
      <c r="B304" s="5" t="s">
        <v>97</v>
      </c>
      <c r="C304" s="5" t="s">
        <v>98</v>
      </c>
      <c r="D304" s="3" t="s">
        <v>99</v>
      </c>
      <c r="E304" s="3">
        <v>0.4</v>
      </c>
      <c r="F304" s="3">
        <v>5.0</v>
      </c>
      <c r="G304" s="3">
        <v>1.0</v>
      </c>
      <c r="H304" s="3">
        <v>-0.19541937159179407</v>
      </c>
      <c r="I304" s="3">
        <v>-0.04229510147070097</v>
      </c>
      <c r="J304" s="3">
        <v>-0.06643356746355777</v>
      </c>
      <c r="K304" s="3">
        <v>-0.026532383799971287</v>
      </c>
      <c r="L304" s="3">
        <v>-0.11718618096862339</v>
      </c>
      <c r="M304" s="3">
        <v>0.01950106437744702</v>
      </c>
      <c r="N304" s="3">
        <v>-0.028831466139618116</v>
      </c>
      <c r="O304" s="3">
        <v>-0.10385097607743107</v>
      </c>
      <c r="P304" s="3">
        <v>-0.059633442251290525</v>
      </c>
      <c r="Q304" s="3">
        <v>-0.0785433242668564</v>
      </c>
      <c r="R304" s="3">
        <v>-0.13487876313343472</v>
      </c>
      <c r="S304" s="3">
        <v>-0.11034528761496215</v>
      </c>
      <c r="T304" s="3">
        <v>-0.1268087830238673</v>
      </c>
      <c r="U304" s="3">
        <v>-0.15601245348723095</v>
      </c>
      <c r="V304" s="3">
        <v>-0.14986654430812937</v>
      </c>
      <c r="W304" s="3">
        <v>-0.1412550903690858</v>
      </c>
      <c r="X304" s="3">
        <v>-0.11833814895520309</v>
      </c>
      <c r="Y304" s="3">
        <v>-0.14239006983846517</v>
      </c>
      <c r="Z304" s="3">
        <v>-0.0760050042800406</v>
      </c>
      <c r="AA304" s="3">
        <v>-0.16756005418731315</v>
      </c>
      <c r="AB304" s="3">
        <v>-0.0854183787161533</v>
      </c>
      <c r="AC304" s="3">
        <v>-0.13487860784809902</v>
      </c>
      <c r="AD304" s="3">
        <v>-0.09596511703173499</v>
      </c>
      <c r="AE304" s="3">
        <v>-0.054056125003921</v>
      </c>
      <c r="AF304" s="3">
        <v>-0.09200275604346916</v>
      </c>
      <c r="AG304" s="3">
        <v>-0.12001280992741137</v>
      </c>
      <c r="AH304" s="3">
        <v>-0.05013201207200319</v>
      </c>
      <c r="AI304" s="3">
        <v>-0.10273473149392279</v>
      </c>
      <c r="AJ304" s="3">
        <v>-0.16326533946013308</v>
      </c>
      <c r="AK304" s="3">
        <v>-0.15395254532718133</v>
      </c>
      <c r="AL304" s="3">
        <v>-0.15243164310345633</v>
      </c>
      <c r="AM304" s="3">
        <v>-0.11965446339576971</v>
      </c>
      <c r="AN304" s="3">
        <v>0.0226253412240809</v>
      </c>
      <c r="AO304" s="3">
        <v>-0.06324542922344008</v>
      </c>
      <c r="AP304" s="3">
        <v>-0.010135465094712299</v>
      </c>
      <c r="AQ304" s="3">
        <v>0.04966400905895391</v>
      </c>
      <c r="AR304" s="3">
        <v>0.009766402791651146</v>
      </c>
      <c r="AS304" s="3">
        <v>0.03790669813440655</v>
      </c>
      <c r="AT304" s="3">
        <f t="shared" si="1"/>
        <v>0.04966400906</v>
      </c>
    </row>
    <row r="305" ht="14.25" customHeight="1">
      <c r="A305" s="5" t="s">
        <v>100</v>
      </c>
      <c r="B305" s="6" t="s">
        <v>101</v>
      </c>
      <c r="C305" s="5" t="s">
        <v>102</v>
      </c>
      <c r="D305" s="3" t="s">
        <v>103</v>
      </c>
      <c r="E305" s="3">
        <v>0.4</v>
      </c>
      <c r="F305" s="3">
        <v>5.0</v>
      </c>
      <c r="G305" s="3">
        <v>2.0</v>
      </c>
      <c r="H305" s="3">
        <v>-0.19541937159179407</v>
      </c>
      <c r="I305" s="3">
        <v>-0.021183849124073076</v>
      </c>
      <c r="J305" s="3">
        <v>-0.08611025004628368</v>
      </c>
      <c r="K305" s="3">
        <v>-0.021839958440378646</v>
      </c>
      <c r="L305" s="3">
        <v>-0.09231399483071488</v>
      </c>
      <c r="M305" s="3">
        <v>0.02051119331157425</v>
      </c>
      <c r="N305" s="3">
        <v>-0.04912249764124412</v>
      </c>
      <c r="O305" s="3">
        <v>-0.04590212909466976</v>
      </c>
      <c r="P305" s="3">
        <v>-0.08101644232739418</v>
      </c>
      <c r="Q305" s="3">
        <v>-0.09054872372969687</v>
      </c>
      <c r="R305" s="3">
        <v>-0.049415689478683446</v>
      </c>
      <c r="S305" s="3">
        <v>-0.11692583457208074</v>
      </c>
      <c r="T305" s="3">
        <v>-0.13932497967016383</v>
      </c>
      <c r="U305" s="3">
        <v>-0.1384950896189954</v>
      </c>
      <c r="V305" s="3">
        <v>-0.1846142321501743</v>
      </c>
      <c r="W305" s="3">
        <v>-0.1317044193610148</v>
      </c>
      <c r="X305" s="3">
        <v>-0.08996456664473894</v>
      </c>
      <c r="Y305" s="3">
        <v>-0.07642958685721776</v>
      </c>
      <c r="Z305" s="3">
        <v>-0.15906428683185142</v>
      </c>
      <c r="AA305" s="3">
        <v>-0.1291672185080886</v>
      </c>
      <c r="AB305" s="3">
        <v>-0.11921810845760816</v>
      </c>
      <c r="AC305" s="3">
        <v>-0.21451208253131213</v>
      </c>
      <c r="AD305" s="3">
        <v>-0.13444912401386622</v>
      </c>
      <c r="AE305" s="3">
        <v>-0.10410949441038488</v>
      </c>
      <c r="AF305" s="3">
        <v>-0.17216957807281347</v>
      </c>
      <c r="AG305" s="3">
        <v>-0.15662138938554615</v>
      </c>
      <c r="AH305" s="3">
        <v>-0.09121927946159718</v>
      </c>
      <c r="AI305" s="3">
        <v>-0.09646471754590658</v>
      </c>
      <c r="AJ305" s="3">
        <v>-0.163844364888163</v>
      </c>
      <c r="AK305" s="3">
        <v>-0.23852994198437544</v>
      </c>
      <c r="AL305" s="3">
        <v>-0.17982536445424308</v>
      </c>
      <c r="AM305" s="3">
        <v>-0.18162668761774997</v>
      </c>
      <c r="AN305" s="3">
        <v>-0.115279936818533</v>
      </c>
      <c r="AO305" s="3">
        <v>-0.1089565713989429</v>
      </c>
      <c r="AP305" s="3">
        <v>-0.048110644834002125</v>
      </c>
      <c r="AQ305" s="3">
        <v>-0.06590383477076407</v>
      </c>
      <c r="AR305" s="3">
        <v>-0.07660392652231833</v>
      </c>
      <c r="AS305" s="3">
        <v>0.003564754234892388</v>
      </c>
      <c r="AT305" s="3">
        <f t="shared" si="1"/>
        <v>0.02051119331</v>
      </c>
    </row>
    <row r="306" ht="14.25" customHeight="1">
      <c r="A306" s="5" t="s">
        <v>104</v>
      </c>
      <c r="B306" s="5" t="s">
        <v>105</v>
      </c>
      <c r="C306" s="5" t="s">
        <v>106</v>
      </c>
      <c r="D306" s="3" t="s">
        <v>107</v>
      </c>
      <c r="E306" s="3">
        <v>0.4</v>
      </c>
      <c r="F306" s="3">
        <v>5.0</v>
      </c>
      <c r="G306" s="3">
        <v>3.0</v>
      </c>
      <c r="H306" s="3">
        <v>-0.19541937159179407</v>
      </c>
      <c r="I306" s="3">
        <v>-0.07266072168389662</v>
      </c>
      <c r="J306" s="3">
        <v>-0.09867269523476266</v>
      </c>
      <c r="K306" s="3">
        <v>-0.00421735323366394</v>
      </c>
      <c r="L306" s="3">
        <v>-0.15253789382910665</v>
      </c>
      <c r="M306" s="3">
        <v>-0.029682215804114516</v>
      </c>
      <c r="N306" s="3">
        <v>-0.12072631701391587</v>
      </c>
      <c r="O306" s="3">
        <v>-0.1507644084230271</v>
      </c>
      <c r="P306" s="3">
        <v>-0.1663517652035831</v>
      </c>
      <c r="Q306" s="3">
        <v>-0.15827067082743054</v>
      </c>
      <c r="R306" s="3">
        <v>-0.10290984691768788</v>
      </c>
      <c r="S306" s="3">
        <v>-0.22753438796574355</v>
      </c>
      <c r="T306" s="3">
        <v>-0.19335151074524595</v>
      </c>
      <c r="U306" s="3">
        <v>-0.17776297076924635</v>
      </c>
      <c r="V306" s="3">
        <v>-0.24377227375531932</v>
      </c>
      <c r="W306" s="3">
        <v>-0.2378917169305626</v>
      </c>
      <c r="X306" s="3">
        <v>-0.19430493225813278</v>
      </c>
      <c r="Y306" s="3">
        <v>-0.17106074059123041</v>
      </c>
      <c r="Z306" s="3">
        <v>-0.20343555773800936</v>
      </c>
      <c r="AA306" s="3">
        <v>-0.15496249043209387</v>
      </c>
      <c r="AB306" s="3">
        <v>-0.181767934464256</v>
      </c>
      <c r="AC306" s="3">
        <v>-0.25207145076923243</v>
      </c>
      <c r="AD306" s="3">
        <v>-0.243217157383416</v>
      </c>
      <c r="AE306" s="3">
        <v>-0.2181430530922619</v>
      </c>
      <c r="AF306" s="3">
        <v>-0.2411702101228776</v>
      </c>
      <c r="AG306" s="3">
        <v>-0.23240307291372728</v>
      </c>
      <c r="AH306" s="3">
        <v>-0.22121015880340267</v>
      </c>
      <c r="AI306" s="3">
        <v>-0.1965125769835516</v>
      </c>
      <c r="AJ306" s="3">
        <v>-0.29982769518994995</v>
      </c>
      <c r="AK306" s="3">
        <v>-0.312789958746838</v>
      </c>
      <c r="AL306" s="3">
        <v>-0.24775545931208467</v>
      </c>
      <c r="AM306" s="3">
        <v>-0.24537940449146187</v>
      </c>
      <c r="AN306" s="3">
        <v>-0.16373856582224866</v>
      </c>
      <c r="AO306" s="3">
        <v>-0.1465949055453675</v>
      </c>
      <c r="AP306" s="3">
        <v>-0.08298612740346988</v>
      </c>
      <c r="AQ306" s="3">
        <v>-0.06580201746277656</v>
      </c>
      <c r="AR306" s="3">
        <v>-0.10160044504230334</v>
      </c>
      <c r="AS306" s="3">
        <v>-0.1255605239915434</v>
      </c>
      <c r="AT306" s="3">
        <f t="shared" si="1"/>
        <v>-0.004217353234</v>
      </c>
    </row>
    <row r="307" ht="14.25" customHeight="1">
      <c r="A307" s="5" t="s">
        <v>108</v>
      </c>
      <c r="B307" s="5" t="s">
        <v>109</v>
      </c>
      <c r="C307" s="5" t="s">
        <v>110</v>
      </c>
      <c r="D307" s="3" t="s">
        <v>111</v>
      </c>
      <c r="E307" s="3">
        <v>0.4</v>
      </c>
      <c r="F307" s="3">
        <v>5.0</v>
      </c>
      <c r="G307" s="3">
        <v>4.0</v>
      </c>
      <c r="H307" s="3">
        <v>-0.19541937159179407</v>
      </c>
      <c r="I307" s="3">
        <v>-0.3362980591520065</v>
      </c>
      <c r="J307" s="3">
        <v>-0.41806666737861675</v>
      </c>
      <c r="K307" s="3">
        <v>-0.34868847535377445</v>
      </c>
      <c r="L307" s="3">
        <v>-0.4681820905354556</v>
      </c>
      <c r="M307" s="3">
        <v>-0.293313307354806</v>
      </c>
      <c r="N307" s="3">
        <v>-0.39419860932710593</v>
      </c>
      <c r="O307" s="3">
        <v>-0.3383816869311143</v>
      </c>
      <c r="P307" s="3">
        <v>-0.3705913691978254</v>
      </c>
      <c r="Q307" s="3">
        <v>-0.3992337876959809</v>
      </c>
      <c r="R307" s="3">
        <v>-0.34690361320258767</v>
      </c>
      <c r="S307" s="3">
        <v>-0.4124070355606664</v>
      </c>
      <c r="T307" s="3">
        <v>-0.37865856603672776</v>
      </c>
      <c r="U307" s="3">
        <v>-0.44667854274760754</v>
      </c>
      <c r="V307" s="3">
        <v>-0.4677039527088449</v>
      </c>
      <c r="W307" s="3">
        <v>-0.43558811482391574</v>
      </c>
      <c r="X307" s="3">
        <v>-0.4637152164330718</v>
      </c>
      <c r="Y307" s="3">
        <v>-0.3977983587034169</v>
      </c>
      <c r="Z307" s="3">
        <v>-0.3841274295381666</v>
      </c>
      <c r="AA307" s="3">
        <v>-0.40027114711882195</v>
      </c>
      <c r="AB307" s="3">
        <v>-0.4461179261005815</v>
      </c>
      <c r="AC307" s="3">
        <v>-0.4368657317874044</v>
      </c>
      <c r="AD307" s="3">
        <v>-0.4935639616535669</v>
      </c>
      <c r="AE307" s="3">
        <v>-0.45089109804467614</v>
      </c>
      <c r="AF307" s="3">
        <v>-0.4589461740227861</v>
      </c>
      <c r="AG307" s="3">
        <v>-0.5296696964251397</v>
      </c>
      <c r="AH307" s="3">
        <v>-0.45646074071881076</v>
      </c>
      <c r="AI307" s="3">
        <v>-0.49527436528934976</v>
      </c>
      <c r="AJ307" s="3">
        <v>-0.5108890150095343</v>
      </c>
      <c r="AK307" s="3">
        <v>-0.5016059466636498</v>
      </c>
      <c r="AL307" s="3">
        <v>-0.5112618942252329</v>
      </c>
      <c r="AM307" s="3">
        <v>-0.4894740846166249</v>
      </c>
      <c r="AN307" s="3">
        <v>-0.42165573217830016</v>
      </c>
      <c r="AO307" s="3">
        <v>-0.44426386288255787</v>
      </c>
      <c r="AP307" s="3">
        <v>-0.46157762989816364</v>
      </c>
      <c r="AQ307" s="3">
        <v>-0.41190896680937444</v>
      </c>
      <c r="AR307" s="3">
        <v>-0.4052913874316791</v>
      </c>
      <c r="AS307" s="3">
        <v>-0.426491803734119</v>
      </c>
      <c r="AT307" s="3">
        <f t="shared" si="1"/>
        <v>-0.1954193716</v>
      </c>
    </row>
    <row r="308" ht="14.25" customHeight="1">
      <c r="A308" s="5" t="s">
        <v>112</v>
      </c>
      <c r="B308" s="5" t="s">
        <v>113</v>
      </c>
      <c r="C308" s="5" t="s">
        <v>114</v>
      </c>
      <c r="D308" s="3" t="s">
        <v>115</v>
      </c>
      <c r="E308" s="3">
        <v>0.4</v>
      </c>
      <c r="F308" s="3">
        <v>5.0</v>
      </c>
      <c r="G308" s="3">
        <v>5.0</v>
      </c>
      <c r="H308" s="3">
        <v>-0.19541937159179407</v>
      </c>
      <c r="I308" s="3">
        <v>0.04552433239238929</v>
      </c>
      <c r="J308" s="3">
        <v>0.03772935224285476</v>
      </c>
      <c r="K308" s="3">
        <v>0.09270033758304853</v>
      </c>
      <c r="L308" s="3">
        <v>0.045070159619720836</v>
      </c>
      <c r="M308" s="3">
        <v>0.10083450324163641</v>
      </c>
      <c r="N308" s="3">
        <v>0.11121256513129532</v>
      </c>
      <c r="O308" s="3">
        <v>0.13819409815175068</v>
      </c>
      <c r="P308" s="3">
        <v>0.05493765402057508</v>
      </c>
      <c r="Q308" s="3">
        <v>0.12322584180738229</v>
      </c>
      <c r="R308" s="3">
        <v>0.16578807910707194</v>
      </c>
      <c r="S308" s="3">
        <v>0.07254641895417827</v>
      </c>
      <c r="T308" s="3">
        <v>0.0577065635646097</v>
      </c>
      <c r="U308" s="3">
        <v>0.028424619062656073</v>
      </c>
      <c r="V308" s="3">
        <v>0.06652840354386483</v>
      </c>
      <c r="W308" s="3">
        <v>0.01561188264105595</v>
      </c>
      <c r="X308" s="3">
        <v>0.04623886079496892</v>
      </c>
      <c r="Y308" s="3">
        <v>0.1292807903082662</v>
      </c>
      <c r="Z308" s="3">
        <v>0.0541427089759681</v>
      </c>
      <c r="AA308" s="3">
        <v>0.004853936864961371</v>
      </c>
      <c r="AB308" s="3">
        <v>0.06298286801832668</v>
      </c>
      <c r="AC308" s="3">
        <v>0.016589869180575676</v>
      </c>
      <c r="AD308" s="3">
        <v>0.016164262433978983</v>
      </c>
      <c r="AE308" s="3">
        <v>0.05279195259972371</v>
      </c>
      <c r="AF308" s="3">
        <v>0.06078244649384623</v>
      </c>
      <c r="AG308" s="3">
        <v>0.021741449147958853</v>
      </c>
      <c r="AH308" s="3">
        <v>0.06354071375405036</v>
      </c>
      <c r="AI308" s="3">
        <v>0.03170272464408448</v>
      </c>
      <c r="AJ308" s="3">
        <v>0.06840975313751436</v>
      </c>
      <c r="AK308" s="3">
        <v>0.025178889901582888</v>
      </c>
      <c r="AL308" s="3">
        <v>0.03704243991848984</v>
      </c>
      <c r="AM308" s="3">
        <v>0.12581278918063338</v>
      </c>
      <c r="AN308" s="3">
        <v>0.15324538143988636</v>
      </c>
      <c r="AO308" s="3">
        <v>0.16081236789348075</v>
      </c>
      <c r="AP308" s="3">
        <v>0.1593680163353291</v>
      </c>
      <c r="AQ308" s="3">
        <v>0.1553634453204294</v>
      </c>
      <c r="AR308" s="3">
        <v>0.17613141768781335</v>
      </c>
      <c r="AS308" s="3">
        <v>0.11608915391632964</v>
      </c>
      <c r="AT308" s="3">
        <f t="shared" si="1"/>
        <v>0.1761314177</v>
      </c>
    </row>
    <row r="309" ht="14.25" customHeight="1">
      <c r="A309" s="5" t="s">
        <v>116</v>
      </c>
      <c r="B309" s="5" t="s">
        <v>117</v>
      </c>
      <c r="C309" s="5" t="s">
        <v>118</v>
      </c>
      <c r="D309" s="3" t="s">
        <v>119</v>
      </c>
      <c r="E309" s="3">
        <v>0.4</v>
      </c>
      <c r="F309" s="3">
        <v>5.0</v>
      </c>
      <c r="G309" s="3">
        <v>6.0</v>
      </c>
      <c r="H309" s="3">
        <v>-0.19541937159179407</v>
      </c>
      <c r="I309" s="3">
        <v>-0.2000124745279557</v>
      </c>
      <c r="J309" s="3">
        <v>-0.17693304552568836</v>
      </c>
      <c r="K309" s="3">
        <v>-0.148665821599091</v>
      </c>
      <c r="L309" s="3">
        <v>-0.201369554355546</v>
      </c>
      <c r="M309" s="3">
        <v>-0.012974861929584679</v>
      </c>
      <c r="N309" s="3">
        <v>-0.15666973984555216</v>
      </c>
      <c r="O309" s="3">
        <v>-0.10782082067808774</v>
      </c>
      <c r="P309" s="3">
        <v>-0.15103551055618383</v>
      </c>
      <c r="Q309" s="3">
        <v>-0.08604595145936116</v>
      </c>
      <c r="R309" s="3">
        <v>-0.07856052084832911</v>
      </c>
      <c r="S309" s="3">
        <v>-0.16955726591103196</v>
      </c>
      <c r="T309" s="3">
        <v>-0.1920993652626271</v>
      </c>
      <c r="U309" s="3">
        <v>-0.165190920363267</v>
      </c>
      <c r="V309" s="3">
        <v>-0.17709916195685782</v>
      </c>
      <c r="W309" s="3">
        <v>-0.21672683176448165</v>
      </c>
      <c r="X309" s="3">
        <v>-0.12004143469969429</v>
      </c>
      <c r="Y309" s="3">
        <v>-0.17083556822543122</v>
      </c>
      <c r="Z309" s="3">
        <v>-0.1272444655891734</v>
      </c>
      <c r="AA309" s="3">
        <v>-0.10850530778967915</v>
      </c>
      <c r="AB309" s="3">
        <v>-0.1245425273353411</v>
      </c>
      <c r="AC309" s="3">
        <v>-0.1715929717116138</v>
      </c>
      <c r="AD309" s="3">
        <v>-0.09727556086463515</v>
      </c>
      <c r="AE309" s="3">
        <v>-0.10090446291695196</v>
      </c>
      <c r="AF309" s="3">
        <v>-0.058794719223268906</v>
      </c>
      <c r="AG309" s="3">
        <v>-0.0666716566553922</v>
      </c>
      <c r="AH309" s="3">
        <v>-0.045560752086929245</v>
      </c>
      <c r="AI309" s="3">
        <v>-0.055250015051030325</v>
      </c>
      <c r="AJ309" s="3">
        <v>-0.12221788986553693</v>
      </c>
      <c r="AK309" s="3">
        <v>-0.12185600912217946</v>
      </c>
      <c r="AL309" s="3">
        <v>-0.04156922631923166</v>
      </c>
      <c r="AM309" s="3">
        <v>0.011952411810642705</v>
      </c>
      <c r="AN309" s="3">
        <v>-0.054576799114741927</v>
      </c>
      <c r="AO309" s="3">
        <v>0.03808237400544288</v>
      </c>
      <c r="AP309" s="3">
        <v>0.06533507065727423</v>
      </c>
      <c r="AQ309" s="3">
        <v>0.13183182388604422</v>
      </c>
      <c r="AR309" s="3">
        <v>0.12235339087894623</v>
      </c>
      <c r="AS309" s="3">
        <v>0.10563470955202696</v>
      </c>
      <c r="AT309" s="3">
        <f t="shared" si="1"/>
        <v>0.1318318239</v>
      </c>
    </row>
    <row r="310" ht="14.25" customHeight="1">
      <c r="A310" s="5" t="s">
        <v>120</v>
      </c>
      <c r="B310" s="5" t="s">
        <v>121</v>
      </c>
      <c r="C310" s="5" t="s">
        <v>122</v>
      </c>
      <c r="D310" s="3" t="s">
        <v>123</v>
      </c>
      <c r="E310" s="3">
        <v>0.4</v>
      </c>
      <c r="F310" s="3">
        <v>5.0</v>
      </c>
      <c r="G310" s="3">
        <v>7.0</v>
      </c>
      <c r="H310" s="3">
        <v>-0.19541937159179407</v>
      </c>
      <c r="I310" s="3">
        <v>-0.7277266926260894</v>
      </c>
      <c r="J310" s="3">
        <v>-0.7175384793060855</v>
      </c>
      <c r="K310" s="3">
        <v>-0.7284331610077854</v>
      </c>
      <c r="L310" s="3">
        <v>-0.7054262785963057</v>
      </c>
      <c r="M310" s="3">
        <v>-0.5795060256323555</v>
      </c>
      <c r="N310" s="3">
        <v>-0.6493434845375249</v>
      </c>
      <c r="O310" s="3">
        <v>-0.5942017850450123</v>
      </c>
      <c r="P310" s="3">
        <v>-0.6874482601023365</v>
      </c>
      <c r="Q310" s="3">
        <v>-0.6555331755529459</v>
      </c>
      <c r="R310" s="3">
        <v>-0.6055985463964179</v>
      </c>
      <c r="S310" s="3">
        <v>-0.6237944052404295</v>
      </c>
      <c r="T310" s="3">
        <v>-0.6856968122016084</v>
      </c>
      <c r="U310" s="3">
        <v>-0.7668249244906812</v>
      </c>
      <c r="V310" s="3">
        <v>-0.7227951289305002</v>
      </c>
      <c r="W310" s="3">
        <v>-0.7367920624533305</v>
      </c>
      <c r="X310" s="3">
        <v>-0.7768476833499856</v>
      </c>
      <c r="Y310" s="3">
        <v>-0.6665677248165363</v>
      </c>
      <c r="Z310" s="3">
        <v>-0.6653478562956038</v>
      </c>
      <c r="AA310" s="3">
        <v>-0.7240755989128647</v>
      </c>
      <c r="AB310" s="3">
        <v>-0.7275183018487931</v>
      </c>
      <c r="AC310" s="3">
        <v>-0.7978142776618117</v>
      </c>
      <c r="AD310" s="3">
        <v>-0.8064285045724482</v>
      </c>
      <c r="AE310" s="3">
        <v>-0.781141804666068</v>
      </c>
      <c r="AF310" s="3">
        <v>-0.7496804419599963</v>
      </c>
      <c r="AG310" s="3">
        <v>-0.7622910635485546</v>
      </c>
      <c r="AH310" s="3">
        <v>-0.7528307309094289</v>
      </c>
      <c r="AI310" s="3">
        <v>-0.7919740453842958</v>
      </c>
      <c r="AJ310" s="3">
        <v>-0.8069635332265426</v>
      </c>
      <c r="AK310" s="3">
        <v>-0.8097233617301477</v>
      </c>
      <c r="AL310" s="3">
        <v>-0.7368647953586825</v>
      </c>
      <c r="AM310" s="3">
        <v>-0.7130433362767635</v>
      </c>
      <c r="AN310" s="3">
        <v>-0.6984063785125666</v>
      </c>
      <c r="AO310" s="3">
        <v>-0.7692116389478499</v>
      </c>
      <c r="AP310" s="3">
        <v>-0.6425252556655097</v>
      </c>
      <c r="AQ310" s="3">
        <v>-0.6459345403640664</v>
      </c>
      <c r="AR310" s="3">
        <v>-0.6162243377793646</v>
      </c>
      <c r="AS310" s="3">
        <v>-0.5750978393278449</v>
      </c>
      <c r="AT310" s="3">
        <f t="shared" si="1"/>
        <v>-0.1954193716</v>
      </c>
    </row>
    <row r="311" ht="14.25" customHeight="1">
      <c r="A311" s="5" t="s">
        <v>124</v>
      </c>
      <c r="B311" s="5" t="s">
        <v>125</v>
      </c>
      <c r="C311" s="5" t="s">
        <v>126</v>
      </c>
      <c r="D311" s="3" t="s">
        <v>127</v>
      </c>
      <c r="E311" s="3">
        <v>0.4</v>
      </c>
      <c r="F311" s="3">
        <v>5.0</v>
      </c>
      <c r="G311" s="3">
        <v>8.0</v>
      </c>
      <c r="H311" s="3">
        <v>-0.19541937159179407</v>
      </c>
      <c r="I311" s="3">
        <v>-0.07703533320487246</v>
      </c>
      <c r="J311" s="3">
        <v>-0.16293258276608158</v>
      </c>
      <c r="K311" s="3">
        <v>-0.10465921122131287</v>
      </c>
      <c r="L311" s="3">
        <v>-0.09719888530765905</v>
      </c>
      <c r="M311" s="3">
        <v>-0.02303046687593121</v>
      </c>
      <c r="N311" s="3">
        <v>-0.06460178796329344</v>
      </c>
      <c r="O311" s="3">
        <v>-0.05525424131141209</v>
      </c>
      <c r="P311" s="3">
        <v>-0.13646156321783184</v>
      </c>
      <c r="Q311" s="3">
        <v>-0.058511372027781346</v>
      </c>
      <c r="R311" s="3">
        <v>-0.039071943635162476</v>
      </c>
      <c r="S311" s="3">
        <v>-0.15030450704275292</v>
      </c>
      <c r="T311" s="3">
        <v>-0.21268247703908763</v>
      </c>
      <c r="U311" s="3">
        <v>-0.19530322891094398</v>
      </c>
      <c r="V311" s="3">
        <v>-0.1996800410020381</v>
      </c>
      <c r="W311" s="3">
        <v>-0.2000787577283942</v>
      </c>
      <c r="X311" s="3">
        <v>-0.2357827933090247</v>
      </c>
      <c r="Y311" s="3">
        <v>-0.1742428520884697</v>
      </c>
      <c r="Z311" s="3">
        <v>-0.1626996706449142</v>
      </c>
      <c r="AA311" s="3">
        <v>-0.21646604787019874</v>
      </c>
      <c r="AB311" s="3">
        <v>-0.19519873572377106</v>
      </c>
      <c r="AC311" s="3">
        <v>-0.20732706237252546</v>
      </c>
      <c r="AD311" s="3">
        <v>-0.3186487269026289</v>
      </c>
      <c r="AE311" s="3">
        <v>-0.2699555223214681</v>
      </c>
      <c r="AF311" s="3">
        <v>-0.25019568738323367</v>
      </c>
      <c r="AG311" s="3">
        <v>-0.23645700197668168</v>
      </c>
      <c r="AH311" s="3">
        <v>-0.22650295545866456</v>
      </c>
      <c r="AI311" s="3">
        <v>-0.22597229638375022</v>
      </c>
      <c r="AJ311" s="3">
        <v>-0.2674954968433424</v>
      </c>
      <c r="AK311" s="3">
        <v>-0.29952421542696567</v>
      </c>
      <c r="AL311" s="3">
        <v>-0.23861634917254235</v>
      </c>
      <c r="AM311" s="3">
        <v>-0.24546880347969263</v>
      </c>
      <c r="AN311" s="3">
        <v>-0.11568016019049555</v>
      </c>
      <c r="AO311" s="3">
        <v>-0.15460714265576694</v>
      </c>
      <c r="AP311" s="3">
        <v>-0.09728246135256448</v>
      </c>
      <c r="AQ311" s="3">
        <v>-0.11336248045497713</v>
      </c>
      <c r="AR311" s="3">
        <v>-0.12954017742970417</v>
      </c>
      <c r="AS311" s="3">
        <v>-0.06652586643601581</v>
      </c>
      <c r="AT311" s="3">
        <f t="shared" si="1"/>
        <v>-0.02303046688</v>
      </c>
    </row>
    <row r="312" ht="14.25" customHeight="1">
      <c r="A312" s="5" t="s">
        <v>128</v>
      </c>
      <c r="B312" s="5" t="s">
        <v>129</v>
      </c>
      <c r="C312" s="5" t="s">
        <v>130</v>
      </c>
      <c r="D312" s="3" t="s">
        <v>131</v>
      </c>
      <c r="E312" s="3">
        <v>0.4</v>
      </c>
      <c r="F312" s="3">
        <v>5.0</v>
      </c>
      <c r="G312" s="3">
        <v>9.0</v>
      </c>
      <c r="H312" s="3">
        <v>-0.19541937159179407</v>
      </c>
      <c r="I312" s="3">
        <v>-0.1589001961377476</v>
      </c>
      <c r="J312" s="3">
        <v>-0.18859059270281045</v>
      </c>
      <c r="K312" s="3">
        <v>-0.13015507242037916</v>
      </c>
      <c r="L312" s="3">
        <v>-0.18948167215730563</v>
      </c>
      <c r="M312" s="3">
        <v>-0.038211834710887314</v>
      </c>
      <c r="N312" s="3">
        <v>-0.11386468358231538</v>
      </c>
      <c r="O312" s="3">
        <v>-0.06927188863085705</v>
      </c>
      <c r="P312" s="3">
        <v>-0.13726138458318274</v>
      </c>
      <c r="Q312" s="3">
        <v>-0.09352433543017753</v>
      </c>
      <c r="R312" s="3">
        <v>-0.009452065908236497</v>
      </c>
      <c r="S312" s="3">
        <v>-0.16876599477005044</v>
      </c>
      <c r="T312" s="3">
        <v>-0.20211711573860902</v>
      </c>
      <c r="U312" s="3">
        <v>-0.22098786056412437</v>
      </c>
      <c r="V312" s="3">
        <v>-0.1637564977573994</v>
      </c>
      <c r="W312" s="3">
        <v>-0.22492414016521117</v>
      </c>
      <c r="X312" s="3">
        <v>-0.1635073182099003</v>
      </c>
      <c r="Y312" s="3">
        <v>-0.207596383503902</v>
      </c>
      <c r="Z312" s="3">
        <v>-0.19246271993014044</v>
      </c>
      <c r="AA312" s="3">
        <v>-0.15554881095485268</v>
      </c>
      <c r="AB312" s="3">
        <v>-0.21397417905503419</v>
      </c>
      <c r="AC312" s="3">
        <v>-0.3071546840516157</v>
      </c>
      <c r="AD312" s="3">
        <v>-0.2724215656774266</v>
      </c>
      <c r="AE312" s="3">
        <v>-0.25331247957745595</v>
      </c>
      <c r="AF312" s="3">
        <v>-0.1943251148560012</v>
      </c>
      <c r="AG312" s="3">
        <v>-0.29452630530257</v>
      </c>
      <c r="AH312" s="3">
        <v>-0.18708709168809146</v>
      </c>
      <c r="AI312" s="3">
        <v>-0.27715493467719665</v>
      </c>
      <c r="AJ312" s="3">
        <v>-0.3005186477887449</v>
      </c>
      <c r="AK312" s="3">
        <v>-0.319197569895572</v>
      </c>
      <c r="AL312" s="3">
        <v>-0.25462401475795654</v>
      </c>
      <c r="AM312" s="3">
        <v>-0.19663539847543313</v>
      </c>
      <c r="AN312" s="3">
        <v>-0.19081923886389815</v>
      </c>
      <c r="AO312" s="3">
        <v>-0.163051317122923</v>
      </c>
      <c r="AP312" s="3">
        <v>-0.19133591408941325</v>
      </c>
      <c r="AQ312" s="3">
        <v>-0.0759506385641337</v>
      </c>
      <c r="AR312" s="3">
        <v>-0.12152724850477736</v>
      </c>
      <c r="AS312" s="3">
        <v>-0.14585253923937838</v>
      </c>
      <c r="AT312" s="3">
        <f t="shared" si="1"/>
        <v>-0.009452065908</v>
      </c>
    </row>
    <row r="313" ht="14.25" customHeight="1">
      <c r="A313" s="5" t="s">
        <v>132</v>
      </c>
      <c r="B313" s="5" t="s">
        <v>133</v>
      </c>
      <c r="C313" s="7" t="s">
        <v>134</v>
      </c>
      <c r="D313" s="3" t="s">
        <v>135</v>
      </c>
      <c r="E313" s="3">
        <v>0.4</v>
      </c>
      <c r="F313" s="3">
        <v>5.0</v>
      </c>
      <c r="G313" s="3">
        <v>10.0</v>
      </c>
      <c r="H313" s="3">
        <v>-0.19541937159179407</v>
      </c>
      <c r="I313" s="3">
        <v>-0.10013816122873098</v>
      </c>
      <c r="J313" s="3">
        <v>-0.1663645567609584</v>
      </c>
      <c r="K313" s="3">
        <v>-0.11033137022886737</v>
      </c>
      <c r="L313" s="3">
        <v>-0.11061031293375281</v>
      </c>
      <c r="M313" s="3">
        <v>0.034690424647869395</v>
      </c>
      <c r="N313" s="3">
        <v>-0.13115571026722092</v>
      </c>
      <c r="O313" s="3">
        <v>-0.07088490337970538</v>
      </c>
      <c r="P313" s="3">
        <v>-0.0676384199071346</v>
      </c>
      <c r="Q313" s="3">
        <v>-0.051328948709894885</v>
      </c>
      <c r="R313" s="3">
        <v>-0.048094802577633614</v>
      </c>
      <c r="S313" s="3">
        <v>-0.07781252915143079</v>
      </c>
      <c r="T313" s="3">
        <v>-0.1617919322558298</v>
      </c>
      <c r="U313" s="3">
        <v>-0.09117171845125284</v>
      </c>
      <c r="V313" s="3">
        <v>-0.06647377503296115</v>
      </c>
      <c r="W313" s="3">
        <v>-0.06397495147701306</v>
      </c>
      <c r="X313" s="3">
        <v>-0.14446743128484982</v>
      </c>
      <c r="Y313" s="3">
        <v>-0.039689407151920784</v>
      </c>
      <c r="Z313" s="3">
        <v>-0.09243761643441133</v>
      </c>
      <c r="AA313" s="3">
        <v>-0.07541458074142686</v>
      </c>
      <c r="AB313" s="3">
        <v>-0.04359089574512256</v>
      </c>
      <c r="AC313" s="3">
        <v>-0.14395141377150325</v>
      </c>
      <c r="AD313" s="3">
        <v>-0.13434939078541364</v>
      </c>
      <c r="AE313" s="3">
        <v>-0.12775389028937964</v>
      </c>
      <c r="AF313" s="3">
        <v>-0.04572983482565946</v>
      </c>
      <c r="AG313" s="3">
        <v>-0.041510272810408096</v>
      </c>
      <c r="AH313" s="3">
        <v>0.02360813079447335</v>
      </c>
      <c r="AI313" s="3">
        <v>-0.020878316593335795</v>
      </c>
      <c r="AJ313" s="3">
        <v>-0.11960445254016666</v>
      </c>
      <c r="AK313" s="3">
        <v>-0.13490479206017464</v>
      </c>
      <c r="AL313" s="3">
        <v>-0.05683784512370751</v>
      </c>
      <c r="AM313" s="3">
        <v>0.016265273664541065</v>
      </c>
      <c r="AN313" s="3">
        <v>0.0082087716010354</v>
      </c>
      <c r="AO313" s="3">
        <v>0.016735884918496396</v>
      </c>
      <c r="AP313" s="3">
        <v>0.09448860926470717</v>
      </c>
      <c r="AQ313" s="3">
        <v>0.1261442543763481</v>
      </c>
      <c r="AR313" s="3">
        <v>0.13412571031375842</v>
      </c>
      <c r="AS313" s="3">
        <v>0.16215025215312798</v>
      </c>
      <c r="AT313" s="3">
        <f t="shared" si="1"/>
        <v>0.1621502522</v>
      </c>
    </row>
    <row r="314" ht="14.25" customHeight="1">
      <c r="A314" s="5" t="s">
        <v>136</v>
      </c>
      <c r="B314" s="5" t="s">
        <v>137</v>
      </c>
      <c r="C314" s="5" t="s">
        <v>138</v>
      </c>
      <c r="D314" s="3" t="s">
        <v>139</v>
      </c>
      <c r="E314" s="3">
        <v>0.4</v>
      </c>
      <c r="F314" s="3">
        <v>5.0</v>
      </c>
      <c r="G314" s="3">
        <v>11.0</v>
      </c>
      <c r="H314" s="3">
        <v>-0.19541937159179407</v>
      </c>
      <c r="I314" s="3">
        <v>-0.0028251749853032827</v>
      </c>
      <c r="J314" s="3">
        <v>-0.09088152564703049</v>
      </c>
      <c r="K314" s="3">
        <v>0.08577420134552682</v>
      </c>
      <c r="L314" s="3">
        <v>0.05607289200384559</v>
      </c>
      <c r="M314" s="3">
        <v>0.26195237789234904</v>
      </c>
      <c r="N314" s="3">
        <v>0.18101687040991551</v>
      </c>
      <c r="O314" s="3">
        <v>0.2043137558730698</v>
      </c>
      <c r="P314" s="3">
        <v>0.18395850112030018</v>
      </c>
      <c r="Q314" s="3">
        <v>0.2449586796331481</v>
      </c>
      <c r="R314" s="3">
        <v>0.24549635323802846</v>
      </c>
      <c r="S314" s="3">
        <v>0.22403288222944753</v>
      </c>
      <c r="T314" s="3">
        <v>0.24705700615406498</v>
      </c>
      <c r="U314" s="3">
        <v>0.1442867325512024</v>
      </c>
      <c r="V314" s="3">
        <v>0.2219035698685019</v>
      </c>
      <c r="W314" s="3">
        <v>0.304917557984411</v>
      </c>
      <c r="X314" s="3">
        <v>0.2576108582095169</v>
      </c>
      <c r="Y314" s="3">
        <v>0.3491089100841308</v>
      </c>
      <c r="Z314" s="3">
        <v>0.4156886888069544</v>
      </c>
      <c r="AA314" s="3">
        <v>0.3313739362020934</v>
      </c>
      <c r="AB314" s="3">
        <v>0.36359977544149624</v>
      </c>
      <c r="AC314" s="3">
        <v>0.30159492374543384</v>
      </c>
      <c r="AD314" s="3">
        <v>0.3203218697517429</v>
      </c>
      <c r="AE314" s="3">
        <v>0.40845470255272254</v>
      </c>
      <c r="AF314" s="3">
        <v>0.4131104154530136</v>
      </c>
      <c r="AG314" s="3">
        <v>0.3595386835648541</v>
      </c>
      <c r="AH314" s="3">
        <v>0.5061589272702081</v>
      </c>
      <c r="AI314" s="3">
        <v>0.48383903352686136</v>
      </c>
      <c r="AJ314" s="3">
        <v>0.38284325957252535</v>
      </c>
      <c r="AK314" s="3">
        <v>0.41276887511538224</v>
      </c>
      <c r="AL314" s="3">
        <v>0.47453077119194087</v>
      </c>
      <c r="AM314" s="3">
        <v>0.5078289613624128</v>
      </c>
      <c r="AN314" s="3">
        <v>0.4312401199653699</v>
      </c>
      <c r="AO314" s="3">
        <v>0.5423551246397903</v>
      </c>
      <c r="AP314" s="3">
        <v>0.57647802112411</v>
      </c>
      <c r="AQ314" s="3">
        <v>0.638986987586385</v>
      </c>
      <c r="AR314" s="3">
        <v>0.6003852641902806</v>
      </c>
      <c r="AS314" s="3">
        <v>0.6703891729018095</v>
      </c>
      <c r="AT314" s="3">
        <f t="shared" si="1"/>
        <v>0.6703891729</v>
      </c>
    </row>
    <row r="315" ht="14.25" customHeight="1">
      <c r="A315" s="8" t="s">
        <v>140</v>
      </c>
      <c r="B315" s="6" t="s">
        <v>141</v>
      </c>
      <c r="C315" s="5" t="s">
        <v>142</v>
      </c>
      <c r="D315" s="3" t="s">
        <v>143</v>
      </c>
      <c r="E315" s="3">
        <v>0.4</v>
      </c>
      <c r="F315" s="3">
        <v>5.0</v>
      </c>
      <c r="G315" s="3">
        <v>1.0</v>
      </c>
      <c r="H315" s="3">
        <v>-0.19541937159179407</v>
      </c>
      <c r="I315" s="3">
        <v>-0.03313726812783481</v>
      </c>
      <c r="J315" s="3">
        <v>0.05444026426590917</v>
      </c>
      <c r="K315" s="3">
        <v>0.014782126387095694</v>
      </c>
      <c r="L315" s="3">
        <v>0.022094958648156287</v>
      </c>
      <c r="M315" s="3">
        <v>0.013989586517363477</v>
      </c>
      <c r="N315" s="3">
        <v>-0.06827101873037464</v>
      </c>
      <c r="O315" s="3">
        <v>-0.06890757695755662</v>
      </c>
      <c r="P315" s="3">
        <v>-0.030843652769178744</v>
      </c>
      <c r="Q315" s="3">
        <v>0.020266353591941025</v>
      </c>
      <c r="R315" s="3">
        <v>0.03498268980886553</v>
      </c>
      <c r="S315" s="3">
        <v>0.001555770249079297</v>
      </c>
      <c r="T315" s="3">
        <v>0.10007113769461318</v>
      </c>
      <c r="U315" s="3">
        <v>0.10030369823831094</v>
      </c>
      <c r="V315" s="3">
        <v>0.026075573650381247</v>
      </c>
      <c r="W315" s="3">
        <v>-0.0333966914616933</v>
      </c>
      <c r="X315" s="3">
        <v>-0.007055922670383877</v>
      </c>
      <c r="Y315" s="3">
        <v>0.06181258400553931</v>
      </c>
      <c r="Z315" s="3">
        <v>0.10348091740125441</v>
      </c>
      <c r="AA315" s="3">
        <v>0.10818137723596444</v>
      </c>
      <c r="AB315" s="3">
        <v>0.12355909394844115</v>
      </c>
      <c r="AC315" s="3">
        <v>0.05908123973071029</v>
      </c>
      <c r="AD315" s="3">
        <v>0.104009044467729</v>
      </c>
      <c r="AE315" s="3">
        <v>0.09877474529219013</v>
      </c>
      <c r="AF315" s="3">
        <v>0.1642621431409867</v>
      </c>
      <c r="AG315" s="3">
        <v>0.12640644295828177</v>
      </c>
      <c r="AH315" s="3">
        <v>0.16657011834244345</v>
      </c>
      <c r="AI315" s="3">
        <v>0.18156596651037196</v>
      </c>
      <c r="AJ315" s="3">
        <v>0.11398650974402261</v>
      </c>
      <c r="AK315" s="3">
        <v>0.10251741996451438</v>
      </c>
      <c r="AL315" s="3">
        <v>0.036788410762889176</v>
      </c>
      <c r="AM315" s="3">
        <v>0.11115488957814433</v>
      </c>
      <c r="AN315" s="3">
        <v>0.10006205962275434</v>
      </c>
      <c r="AO315" s="3">
        <v>0.07549847681672608</v>
      </c>
      <c r="AP315" s="3">
        <v>0.12059452200488309</v>
      </c>
      <c r="AQ315" s="3">
        <v>0.08848973601425188</v>
      </c>
      <c r="AR315" s="3">
        <v>0.0852491803343461</v>
      </c>
      <c r="AS315" s="3">
        <v>0.051883986281799716</v>
      </c>
      <c r="AT315" s="3">
        <f t="shared" si="1"/>
        <v>0.1815659665</v>
      </c>
    </row>
    <row r="316" ht="14.25" customHeight="1">
      <c r="A316" s="8" t="s">
        <v>144</v>
      </c>
      <c r="B316" s="6" t="s">
        <v>145</v>
      </c>
      <c r="C316" s="5" t="s">
        <v>146</v>
      </c>
      <c r="D316" s="3" t="s">
        <v>147</v>
      </c>
      <c r="E316" s="3">
        <v>0.4</v>
      </c>
      <c r="F316" s="3">
        <v>5.0</v>
      </c>
      <c r="G316" s="3">
        <v>2.0</v>
      </c>
      <c r="H316" s="3">
        <v>-0.19541937159179407</v>
      </c>
      <c r="I316" s="3">
        <v>-0.06588317827238391</v>
      </c>
      <c r="J316" s="3">
        <v>0.09212336930768027</v>
      </c>
      <c r="K316" s="3">
        <v>0.12807587155256</v>
      </c>
      <c r="L316" s="3">
        <v>0.07820985926334409</v>
      </c>
      <c r="M316" s="3">
        <v>0.10280330380872288</v>
      </c>
      <c r="N316" s="3">
        <v>0.03158178080913855</v>
      </c>
      <c r="O316" s="3">
        <v>0.03688335648664924</v>
      </c>
      <c r="P316" s="3">
        <v>0.11923803024296453</v>
      </c>
      <c r="Q316" s="3">
        <v>0.09598582900233815</v>
      </c>
      <c r="R316" s="3">
        <v>0.10663791806032137</v>
      </c>
      <c r="S316" s="3">
        <v>0.1188627981282166</v>
      </c>
      <c r="T316" s="3">
        <v>0.1282834589148957</v>
      </c>
      <c r="U316" s="3">
        <v>0.18752206123088125</v>
      </c>
      <c r="V316" s="3">
        <v>0.09132927145473298</v>
      </c>
      <c r="W316" s="3">
        <v>0.12646765715325586</v>
      </c>
      <c r="X316" s="3">
        <v>0.10519549256401108</v>
      </c>
      <c r="Y316" s="3">
        <v>0.10376717174657253</v>
      </c>
      <c r="Z316" s="3">
        <v>0.1963290081210724</v>
      </c>
      <c r="AA316" s="3">
        <v>0.1465917183308661</v>
      </c>
      <c r="AB316" s="3">
        <v>0.21239144343691044</v>
      </c>
      <c r="AC316" s="3">
        <v>0.18603523951640102</v>
      </c>
      <c r="AD316" s="3">
        <v>0.1561585080926544</v>
      </c>
      <c r="AE316" s="3">
        <v>0.19865384396720875</v>
      </c>
      <c r="AF316" s="3">
        <v>0.18534934837618716</v>
      </c>
      <c r="AG316" s="3">
        <v>0.12248582554528406</v>
      </c>
      <c r="AH316" s="3">
        <v>0.15865874146313724</v>
      </c>
      <c r="AI316" s="3">
        <v>0.1931608876489258</v>
      </c>
      <c r="AJ316" s="3">
        <v>0.16121528202517682</v>
      </c>
      <c r="AK316" s="3">
        <v>0.1780741194946539</v>
      </c>
      <c r="AL316" s="3">
        <v>0.11658871682435712</v>
      </c>
      <c r="AM316" s="3">
        <v>0.05985764779669547</v>
      </c>
      <c r="AN316" s="3">
        <v>0.15294431087790583</v>
      </c>
      <c r="AO316" s="3">
        <v>0.09485151647095717</v>
      </c>
      <c r="AP316" s="3">
        <v>0.1367687138294414</v>
      </c>
      <c r="AQ316" s="3">
        <v>0.09926934944553918</v>
      </c>
      <c r="AR316" s="3">
        <v>0.07041099621952757</v>
      </c>
      <c r="AS316" s="3">
        <v>0.11076543978348388</v>
      </c>
      <c r="AT316" s="3">
        <f t="shared" si="1"/>
        <v>0.2123914434</v>
      </c>
    </row>
    <row r="317" ht="14.25" customHeight="1">
      <c r="A317" s="8" t="s">
        <v>148</v>
      </c>
      <c r="B317" s="5" t="s">
        <v>149</v>
      </c>
      <c r="C317" s="5" t="s">
        <v>150</v>
      </c>
      <c r="D317" s="3" t="s">
        <v>151</v>
      </c>
      <c r="E317" s="3">
        <v>0.4</v>
      </c>
      <c r="F317" s="3">
        <v>5.0</v>
      </c>
      <c r="G317" s="3">
        <v>3.0</v>
      </c>
      <c r="H317" s="3">
        <v>-0.19541937159179407</v>
      </c>
      <c r="I317" s="3">
        <v>-0.0556871293583047</v>
      </c>
      <c r="J317" s="3">
        <v>0.013572375230159832</v>
      </c>
      <c r="K317" s="3">
        <v>0.09764217676453504</v>
      </c>
      <c r="L317" s="3">
        <v>0.00907413981951691</v>
      </c>
      <c r="M317" s="3">
        <v>0.06689031100838526</v>
      </c>
      <c r="N317" s="3">
        <v>-0.01645537497756089</v>
      </c>
      <c r="O317" s="3">
        <v>-0.03718239868618411</v>
      </c>
      <c r="P317" s="3">
        <v>0.02769844820483881</v>
      </c>
      <c r="Q317" s="3">
        <v>0.04320635913198593</v>
      </c>
      <c r="R317" s="3">
        <v>0.03614490270226235</v>
      </c>
      <c r="S317" s="3">
        <v>0.01363498141866346</v>
      </c>
      <c r="T317" s="3">
        <v>0.06346588950333154</v>
      </c>
      <c r="U317" s="3">
        <v>0.12033461884618318</v>
      </c>
      <c r="V317" s="3">
        <v>0.07259754689963809</v>
      </c>
      <c r="W317" s="3">
        <v>0.044147687654066826</v>
      </c>
      <c r="X317" s="3">
        <v>0.021368971538191547</v>
      </c>
      <c r="Y317" s="3">
        <v>0.015803783858412523</v>
      </c>
      <c r="Z317" s="3">
        <v>0.11252131075692078</v>
      </c>
      <c r="AA317" s="3">
        <v>0.09506042605134153</v>
      </c>
      <c r="AB317" s="3">
        <v>0.10513647015684943</v>
      </c>
      <c r="AC317" s="3">
        <v>0.08227055590689109</v>
      </c>
      <c r="AD317" s="3">
        <v>0.1057618937333453</v>
      </c>
      <c r="AE317" s="3">
        <v>0.13200001832456454</v>
      </c>
      <c r="AF317" s="3">
        <v>0.07026192964769908</v>
      </c>
      <c r="AG317" s="3">
        <v>0.07335281022564527</v>
      </c>
      <c r="AH317" s="3">
        <v>0.13429759048203196</v>
      </c>
      <c r="AI317" s="3">
        <v>0.09435305993080108</v>
      </c>
      <c r="AJ317" s="3">
        <v>0.045192708884618356</v>
      </c>
      <c r="AK317" s="3">
        <v>0.07623140705449793</v>
      </c>
      <c r="AL317" s="3">
        <v>0.11722668196947525</v>
      </c>
      <c r="AM317" s="3">
        <v>0.05625490876661308</v>
      </c>
      <c r="AN317" s="3">
        <v>0.060143994479199867</v>
      </c>
      <c r="AO317" s="3">
        <v>-0.0021358348735643173</v>
      </c>
      <c r="AP317" s="3">
        <v>0.05532804839035051</v>
      </c>
      <c r="AQ317" s="3">
        <v>-0.01948856465547113</v>
      </c>
      <c r="AR317" s="3">
        <v>-0.0015460611332957252</v>
      </c>
      <c r="AS317" s="3">
        <v>0.018478662861924545</v>
      </c>
      <c r="AT317" s="3">
        <f t="shared" si="1"/>
        <v>0.1342975905</v>
      </c>
    </row>
    <row r="318" ht="14.25" customHeight="1">
      <c r="A318" s="8" t="s">
        <v>152</v>
      </c>
      <c r="B318" s="6" t="s">
        <v>153</v>
      </c>
      <c r="C318" s="5" t="s">
        <v>154</v>
      </c>
      <c r="D318" s="3" t="s">
        <v>155</v>
      </c>
      <c r="E318" s="3">
        <v>0.4</v>
      </c>
      <c r="F318" s="3">
        <v>5.0</v>
      </c>
      <c r="G318" s="3">
        <v>4.0</v>
      </c>
      <c r="H318" s="3">
        <v>-0.19541937159179407</v>
      </c>
      <c r="I318" s="3">
        <v>-0.15280767527656708</v>
      </c>
      <c r="J318" s="3">
        <v>0.023642400708598955</v>
      </c>
      <c r="K318" s="3">
        <v>0.0775702589033603</v>
      </c>
      <c r="L318" s="3">
        <v>0.08248278277841678</v>
      </c>
      <c r="M318" s="3">
        <v>0.07679919129774387</v>
      </c>
      <c r="N318" s="3">
        <v>-0.016686724166316995</v>
      </c>
      <c r="O318" s="3">
        <v>0.03407494622490122</v>
      </c>
      <c r="P318" s="3">
        <v>0.07690263983569756</v>
      </c>
      <c r="Q318" s="3">
        <v>0.12751713918960386</v>
      </c>
      <c r="R318" s="3">
        <v>0.06782561432842144</v>
      </c>
      <c r="S318" s="3">
        <v>0.16685375717418666</v>
      </c>
      <c r="T318" s="3">
        <v>0.16400345620716877</v>
      </c>
      <c r="U318" s="3">
        <v>0.13150047491313047</v>
      </c>
      <c r="V318" s="3">
        <v>0.08835908243871618</v>
      </c>
      <c r="W318" s="3">
        <v>0.09207428353084492</v>
      </c>
      <c r="X318" s="3">
        <v>0.08811263977653884</v>
      </c>
      <c r="Y318" s="3">
        <v>0.05903736405749783</v>
      </c>
      <c r="Z318" s="3">
        <v>0.13705585623772026</v>
      </c>
      <c r="AA318" s="3">
        <v>0.057003000687909124</v>
      </c>
      <c r="AB318" s="3">
        <v>0.0808373558218895</v>
      </c>
      <c r="AC318" s="3">
        <v>0.09457659135871918</v>
      </c>
      <c r="AD318" s="3">
        <v>0.0944072751366742</v>
      </c>
      <c r="AE318" s="3">
        <v>0.13927811609952812</v>
      </c>
      <c r="AF318" s="3">
        <v>0.07517968179767713</v>
      </c>
      <c r="AG318" s="3">
        <v>0.07104021705750645</v>
      </c>
      <c r="AH318" s="3">
        <v>0.12748296924296124</v>
      </c>
      <c r="AI318" s="3">
        <v>0.11530563843082715</v>
      </c>
      <c r="AJ318" s="3">
        <v>0.04006356522484518</v>
      </c>
      <c r="AK318" s="3">
        <v>0.09662376630173018</v>
      </c>
      <c r="AL318" s="3">
        <v>0.03863973698873457</v>
      </c>
      <c r="AM318" s="3">
        <v>0.031481254830045644</v>
      </c>
      <c r="AN318" s="3">
        <v>0.0680175997844384</v>
      </c>
      <c r="AO318" s="3">
        <v>-0.039181445801437856</v>
      </c>
      <c r="AP318" s="3">
        <v>0.025901556451065316</v>
      </c>
      <c r="AQ318" s="3">
        <v>-0.007085658923486475</v>
      </c>
      <c r="AR318" s="3">
        <v>-0.03564930888628461</v>
      </c>
      <c r="AS318" s="3">
        <v>-0.0068364806018660984</v>
      </c>
      <c r="AT318" s="3">
        <f t="shared" si="1"/>
        <v>0.1668537572</v>
      </c>
    </row>
    <row r="319" ht="14.25" customHeight="1">
      <c r="A319" s="8" t="s">
        <v>156</v>
      </c>
      <c r="B319" s="5" t="s">
        <v>157</v>
      </c>
      <c r="C319" s="5" t="s">
        <v>158</v>
      </c>
      <c r="D319" s="3" t="s">
        <v>159</v>
      </c>
      <c r="E319" s="3">
        <v>0.4</v>
      </c>
      <c r="F319" s="3">
        <v>5.0</v>
      </c>
      <c r="G319" s="3">
        <v>5.0</v>
      </c>
      <c r="H319" s="3">
        <v>-0.19541937159179407</v>
      </c>
      <c r="I319" s="3">
        <v>0.07887886567068543</v>
      </c>
      <c r="J319" s="3">
        <v>0.11139441865942451</v>
      </c>
      <c r="K319" s="3">
        <v>0.09034560906063718</v>
      </c>
      <c r="L319" s="3">
        <v>0.08039918566357854</v>
      </c>
      <c r="M319" s="3">
        <v>0.09212913587064832</v>
      </c>
      <c r="N319" s="3">
        <v>0.026833933724015605</v>
      </c>
      <c r="O319" s="3">
        <v>0.010743157972747556</v>
      </c>
      <c r="P319" s="3">
        <v>0.06324263828253131</v>
      </c>
      <c r="Q319" s="3">
        <v>0.13532253450563222</v>
      </c>
      <c r="R319" s="3">
        <v>0.0751312351299267</v>
      </c>
      <c r="S319" s="3">
        <v>0.09256745368211948</v>
      </c>
      <c r="T319" s="3">
        <v>0.12808096279287604</v>
      </c>
      <c r="U319" s="3">
        <v>0.086710388123831</v>
      </c>
      <c r="V319" s="3">
        <v>0.0597038649610765</v>
      </c>
      <c r="W319" s="3">
        <v>0.06906257959700444</v>
      </c>
      <c r="X319" s="3">
        <v>0.02032920808620061</v>
      </c>
      <c r="Y319" s="3">
        <v>0.05793903820004162</v>
      </c>
      <c r="Z319" s="3">
        <v>0.07022765709259264</v>
      </c>
      <c r="AA319" s="3">
        <v>0.023722605900547977</v>
      </c>
      <c r="AB319" s="3">
        <v>0.0823925131113744</v>
      </c>
      <c r="AC319" s="3">
        <v>0.018482498691234115</v>
      </c>
      <c r="AD319" s="3">
        <v>0.08494852028692626</v>
      </c>
      <c r="AE319" s="3">
        <v>0.08801058782927743</v>
      </c>
      <c r="AF319" s="3">
        <v>0.0542424232139952</v>
      </c>
      <c r="AG319" s="3">
        <v>-0.006330982872114861</v>
      </c>
      <c r="AH319" s="3">
        <v>0.09279718984086852</v>
      </c>
      <c r="AI319" s="3">
        <v>0.06791883743366176</v>
      </c>
      <c r="AJ319" s="3">
        <v>0.01596334550835455</v>
      </c>
      <c r="AK319" s="3">
        <v>0.050472387335289394</v>
      </c>
      <c r="AL319" s="3">
        <v>0.03708301245291429</v>
      </c>
      <c r="AM319" s="3">
        <v>0.038176071766900035</v>
      </c>
      <c r="AN319" s="3">
        <v>0.06434909073082798</v>
      </c>
      <c r="AO319" s="3">
        <v>-0.0012907297098250351</v>
      </c>
      <c r="AP319" s="3">
        <v>0.04045301995114456</v>
      </c>
      <c r="AQ319" s="3">
        <v>-0.05865225125407051</v>
      </c>
      <c r="AR319" s="3">
        <v>0.011799926722998032</v>
      </c>
      <c r="AS319" s="3">
        <v>0.03356807382693967</v>
      </c>
      <c r="AT319" s="3">
        <f t="shared" si="1"/>
        <v>0.1353225345</v>
      </c>
    </row>
    <row r="320" ht="14.25" customHeight="1">
      <c r="A320" s="8" t="s">
        <v>160</v>
      </c>
      <c r="B320" s="6" t="s">
        <v>161</v>
      </c>
      <c r="C320" s="5" t="s">
        <v>162</v>
      </c>
      <c r="D320" s="3" t="s">
        <v>163</v>
      </c>
      <c r="E320" s="3">
        <v>0.4</v>
      </c>
      <c r="F320" s="3">
        <v>5.0</v>
      </c>
      <c r="G320" s="3">
        <v>6.0</v>
      </c>
      <c r="H320" s="3">
        <v>-0.19541937159179407</v>
      </c>
      <c r="I320" s="3">
        <v>-0.034794604186837816</v>
      </c>
      <c r="J320" s="3">
        <v>0.02144484064648645</v>
      </c>
      <c r="K320" s="3">
        <v>0.12443923338217842</v>
      </c>
      <c r="L320" s="3">
        <v>0.06411244413169165</v>
      </c>
      <c r="M320" s="3">
        <v>0.039906227491910466</v>
      </c>
      <c r="N320" s="3">
        <v>0.010363497025156827</v>
      </c>
      <c r="O320" s="3">
        <v>0.05123086166913036</v>
      </c>
      <c r="P320" s="3">
        <v>0.11101804951890715</v>
      </c>
      <c r="Q320" s="3">
        <v>0.11593836619512506</v>
      </c>
      <c r="R320" s="3">
        <v>0.07974017454833157</v>
      </c>
      <c r="S320" s="3">
        <v>0.08048365759511109</v>
      </c>
      <c r="T320" s="3">
        <v>0.14955563217935727</v>
      </c>
      <c r="U320" s="3">
        <v>0.11879331900276664</v>
      </c>
      <c r="V320" s="3">
        <v>0.073307344838523</v>
      </c>
      <c r="W320" s="3">
        <v>0.08555140346002223</v>
      </c>
      <c r="X320" s="3">
        <v>0.03912809405012561</v>
      </c>
      <c r="Y320" s="3">
        <v>0.05031012194610785</v>
      </c>
      <c r="Z320" s="3">
        <v>0.09655400558654471</v>
      </c>
      <c r="AA320" s="3">
        <v>0.05628977762035218</v>
      </c>
      <c r="AB320" s="3">
        <v>0.052001283792277385</v>
      </c>
      <c r="AC320" s="3">
        <v>0.02334149825541954</v>
      </c>
      <c r="AD320" s="3">
        <v>0.06728038983632716</v>
      </c>
      <c r="AE320" s="3">
        <v>0.12023782628842815</v>
      </c>
      <c r="AF320" s="3">
        <v>0.09557794828371138</v>
      </c>
      <c r="AG320" s="3">
        <v>0.06352873367009165</v>
      </c>
      <c r="AH320" s="3">
        <v>0.08084427118417815</v>
      </c>
      <c r="AI320" s="3">
        <v>0.01134245118369436</v>
      </c>
      <c r="AJ320" s="3">
        <v>-0.006288997920586915</v>
      </c>
      <c r="AK320" s="3">
        <v>-0.050677816907776695</v>
      </c>
      <c r="AL320" s="3">
        <v>0.022284884111893857</v>
      </c>
      <c r="AM320" s="3">
        <v>-0.023583140830984572</v>
      </c>
      <c r="AN320" s="3">
        <v>-0.04819654315990653</v>
      </c>
      <c r="AO320" s="3">
        <v>-0.1260894494550893</v>
      </c>
      <c r="AP320" s="3">
        <v>-0.03445119371078826</v>
      </c>
      <c r="AQ320" s="3">
        <v>-0.07925220862534865</v>
      </c>
      <c r="AR320" s="3">
        <v>-0.0532714541117189</v>
      </c>
      <c r="AS320" s="3">
        <v>-0.06786390920468621</v>
      </c>
      <c r="AT320" s="3">
        <f t="shared" si="1"/>
        <v>0.1495556322</v>
      </c>
    </row>
    <row r="321" ht="14.25" customHeight="1">
      <c r="A321" s="8" t="s">
        <v>164</v>
      </c>
      <c r="B321" s="5" t="s">
        <v>165</v>
      </c>
      <c r="C321" s="5" t="s">
        <v>166</v>
      </c>
      <c r="D321" s="3" t="s">
        <v>167</v>
      </c>
      <c r="E321" s="3">
        <v>0.4</v>
      </c>
      <c r="F321" s="3">
        <v>5.0</v>
      </c>
      <c r="G321" s="3">
        <v>7.0</v>
      </c>
      <c r="H321" s="3">
        <v>-0.19541937159179407</v>
      </c>
      <c r="I321" s="3">
        <v>0.07548204754047641</v>
      </c>
      <c r="J321" s="3">
        <v>0.1809878259860763</v>
      </c>
      <c r="K321" s="3">
        <v>0.2197845057075244</v>
      </c>
      <c r="L321" s="3">
        <v>0.07473716102902156</v>
      </c>
      <c r="M321" s="3">
        <v>0.010490311198012931</v>
      </c>
      <c r="N321" s="3">
        <v>-0.12349662158391922</v>
      </c>
      <c r="O321" s="3">
        <v>-0.09672992189368312</v>
      </c>
      <c r="P321" s="3">
        <v>-0.08226515085576092</v>
      </c>
      <c r="Q321" s="3">
        <v>-0.03451040429033347</v>
      </c>
      <c r="R321" s="3">
        <v>-0.12432417588857735</v>
      </c>
      <c r="S321" s="3">
        <v>-0.05788123482710233</v>
      </c>
      <c r="T321" s="3">
        <v>-0.03653559653845731</v>
      </c>
      <c r="U321" s="3">
        <v>-0.017262602192037003</v>
      </c>
      <c r="V321" s="3">
        <v>-0.11819336719342317</v>
      </c>
      <c r="W321" s="3">
        <v>-0.10667704235961667</v>
      </c>
      <c r="X321" s="3">
        <v>-0.12283714441399593</v>
      </c>
      <c r="Y321" s="3">
        <v>-0.1369760355470087</v>
      </c>
      <c r="Z321" s="3">
        <v>-0.008053879773587519</v>
      </c>
      <c r="AA321" s="3">
        <v>-0.13141523228705906</v>
      </c>
      <c r="AB321" s="3">
        <v>-0.06756908805407529</v>
      </c>
      <c r="AC321" s="3">
        <v>-0.12634261985627174</v>
      </c>
      <c r="AD321" s="3">
        <v>-0.09264535206720292</v>
      </c>
      <c r="AE321" s="3">
        <v>-0.12240714188178926</v>
      </c>
      <c r="AF321" s="3">
        <v>-0.1083780429083173</v>
      </c>
      <c r="AG321" s="3">
        <v>-0.1396842736705677</v>
      </c>
      <c r="AH321" s="3">
        <v>-0.10810096013716951</v>
      </c>
      <c r="AI321" s="3">
        <v>-0.13631573904844324</v>
      </c>
      <c r="AJ321" s="3">
        <v>-0.21796051342116304</v>
      </c>
      <c r="AK321" s="3">
        <v>-0.19149096405839547</v>
      </c>
      <c r="AL321" s="3">
        <v>-0.15474564199846155</v>
      </c>
      <c r="AM321" s="3">
        <v>-0.1985120047136033</v>
      </c>
      <c r="AN321" s="3">
        <v>-0.143336069055115</v>
      </c>
      <c r="AO321" s="3">
        <v>-0.31997367149365896</v>
      </c>
      <c r="AP321" s="3">
        <v>-0.19264407517029705</v>
      </c>
      <c r="AQ321" s="3">
        <v>-0.21391175614354688</v>
      </c>
      <c r="AR321" s="3">
        <v>-0.2408670541594532</v>
      </c>
      <c r="AS321" s="3">
        <v>-0.2394206010486888</v>
      </c>
      <c r="AT321" s="3">
        <f t="shared" si="1"/>
        <v>0.2197845057</v>
      </c>
    </row>
    <row r="322" ht="14.25" customHeight="1">
      <c r="A322" s="8" t="s">
        <v>168</v>
      </c>
      <c r="B322" s="6" t="s">
        <v>169</v>
      </c>
      <c r="C322" s="5" t="s">
        <v>170</v>
      </c>
      <c r="D322" s="3" t="s">
        <v>171</v>
      </c>
      <c r="E322" s="3">
        <v>0.4</v>
      </c>
      <c r="F322" s="3">
        <v>5.0</v>
      </c>
      <c r="G322" s="3">
        <v>8.0</v>
      </c>
      <c r="H322" s="3">
        <v>-0.19541937159179407</v>
      </c>
      <c r="I322" s="3">
        <v>0.023163079982710347</v>
      </c>
      <c r="J322" s="3">
        <v>0.21531384637620224</v>
      </c>
      <c r="K322" s="3">
        <v>0.15320704372590566</v>
      </c>
      <c r="L322" s="3">
        <v>0.13686962470116426</v>
      </c>
      <c r="M322" s="3">
        <v>0.12895978289774943</v>
      </c>
      <c r="N322" s="3">
        <v>0.06619412411297726</v>
      </c>
      <c r="O322" s="3">
        <v>0.024487855573797658</v>
      </c>
      <c r="P322" s="3">
        <v>0.0750616236273342</v>
      </c>
      <c r="Q322" s="3">
        <v>0.1013896883456155</v>
      </c>
      <c r="R322" s="3">
        <v>0.03892875696354781</v>
      </c>
      <c r="S322" s="3">
        <v>0.07778404508424312</v>
      </c>
      <c r="T322" s="3">
        <v>0.10553473070860787</v>
      </c>
      <c r="U322" s="3">
        <v>0.06849035700063648</v>
      </c>
      <c r="V322" s="3">
        <v>0.036719010536818905</v>
      </c>
      <c r="W322" s="3">
        <v>0.06504924466275398</v>
      </c>
      <c r="X322" s="3">
        <v>0.057369252070755224</v>
      </c>
      <c r="Y322" s="3">
        <v>-0.03229171900343508</v>
      </c>
      <c r="Z322" s="3">
        <v>0.08489367424021745</v>
      </c>
      <c r="AA322" s="3">
        <v>0.06390134251702692</v>
      </c>
      <c r="AB322" s="3">
        <v>0.017201211043664413</v>
      </c>
      <c r="AC322" s="3">
        <v>-0.037382701437377874</v>
      </c>
      <c r="AD322" s="3">
        <v>0.030760904799130028</v>
      </c>
      <c r="AE322" s="3">
        <v>0.03497536717738916</v>
      </c>
      <c r="AF322" s="3">
        <v>0.04344996200157976</v>
      </c>
      <c r="AG322" s="3">
        <v>0.009756574444518254</v>
      </c>
      <c r="AH322" s="3">
        <v>0.0272870455156548</v>
      </c>
      <c r="AI322" s="3">
        <v>0.015794888988858873</v>
      </c>
      <c r="AJ322" s="3">
        <v>-0.013680011650155493</v>
      </c>
      <c r="AK322" s="3">
        <v>-0.09413165316361431</v>
      </c>
      <c r="AL322" s="3">
        <v>-0.06105832891297844</v>
      </c>
      <c r="AM322" s="3">
        <v>-0.0961126900783096</v>
      </c>
      <c r="AN322" s="3">
        <v>-0.10314985414746462</v>
      </c>
      <c r="AO322" s="3">
        <v>-0.14463435520951182</v>
      </c>
      <c r="AP322" s="3">
        <v>-0.022615765833175636</v>
      </c>
      <c r="AQ322" s="3">
        <v>-0.15378119995577666</v>
      </c>
      <c r="AR322" s="3">
        <v>-0.08768210980534522</v>
      </c>
      <c r="AS322" s="3">
        <v>-0.167088165869806</v>
      </c>
      <c r="AT322" s="3">
        <f t="shared" si="1"/>
        <v>0.2153138464</v>
      </c>
    </row>
    <row r="323" ht="14.25" customHeight="1">
      <c r="A323" s="8" t="s">
        <v>172</v>
      </c>
      <c r="B323" s="5" t="s">
        <v>173</v>
      </c>
      <c r="C323" s="5" t="s">
        <v>174</v>
      </c>
      <c r="D323" s="3" t="s">
        <v>175</v>
      </c>
      <c r="E323" s="3">
        <v>0.4</v>
      </c>
      <c r="F323" s="3">
        <v>5.0</v>
      </c>
      <c r="G323" s="3">
        <v>9.0</v>
      </c>
      <c r="H323" s="3">
        <v>-0.19541937159179407</v>
      </c>
      <c r="I323" s="3">
        <v>0.05511730647374676</v>
      </c>
      <c r="J323" s="3">
        <v>0.17519347517137668</v>
      </c>
      <c r="K323" s="3">
        <v>0.25823009490701004</v>
      </c>
      <c r="L323" s="3">
        <v>0.23701233303641048</v>
      </c>
      <c r="M323" s="3">
        <v>0.25503297641475214</v>
      </c>
      <c r="N323" s="3">
        <v>0.24172723738236035</v>
      </c>
      <c r="O323" s="3">
        <v>0.15286225620217958</v>
      </c>
      <c r="P323" s="3">
        <v>0.21111304327838226</v>
      </c>
      <c r="Q323" s="3">
        <v>0.24626521092968756</v>
      </c>
      <c r="R323" s="3">
        <v>0.19958583212959563</v>
      </c>
      <c r="S323" s="3">
        <v>0.2542029179737374</v>
      </c>
      <c r="T323" s="3">
        <v>0.2059257013983247</v>
      </c>
      <c r="U323" s="3">
        <v>0.25135652542874143</v>
      </c>
      <c r="V323" s="3">
        <v>0.2134866535447297</v>
      </c>
      <c r="W323" s="3">
        <v>0.1893937919324291</v>
      </c>
      <c r="X323" s="3">
        <v>0.17759616071858744</v>
      </c>
      <c r="Y323" s="3">
        <v>0.2006585263308113</v>
      </c>
      <c r="Z323" s="3">
        <v>0.2510051249754238</v>
      </c>
      <c r="AA323" s="3">
        <v>0.1843382584028393</v>
      </c>
      <c r="AB323" s="3">
        <v>0.20044834926274754</v>
      </c>
      <c r="AC323" s="3">
        <v>0.174956947095194</v>
      </c>
      <c r="AD323" s="3">
        <v>0.23184245959474334</v>
      </c>
      <c r="AE323" s="3">
        <v>0.2044564373981212</v>
      </c>
      <c r="AF323" s="3">
        <v>0.27229014974897</v>
      </c>
      <c r="AG323" s="3">
        <v>0.1838760809357922</v>
      </c>
      <c r="AH323" s="3">
        <v>0.23117022269389886</v>
      </c>
      <c r="AI323" s="3">
        <v>0.2680818730427915</v>
      </c>
      <c r="AJ323" s="3">
        <v>0.21052543335116422</v>
      </c>
      <c r="AK323" s="3">
        <v>0.1465196772938564</v>
      </c>
      <c r="AL323" s="3">
        <v>0.15137534846267306</v>
      </c>
      <c r="AM323" s="3">
        <v>0.16188268374068615</v>
      </c>
      <c r="AN323" s="3">
        <v>0.12912082088481935</v>
      </c>
      <c r="AO323" s="3">
        <v>0.0971435801410684</v>
      </c>
      <c r="AP323" s="3">
        <v>0.23492196566010484</v>
      </c>
      <c r="AQ323" s="3">
        <v>0.09550837512937364</v>
      </c>
      <c r="AR323" s="3">
        <v>0.1951845891148516</v>
      </c>
      <c r="AS323" s="3">
        <v>0.13283878885525843</v>
      </c>
      <c r="AT323" s="3">
        <f t="shared" si="1"/>
        <v>0.2722901497</v>
      </c>
    </row>
    <row r="324" ht="14.25" customHeight="1">
      <c r="A324" s="8" t="s">
        <v>176</v>
      </c>
      <c r="B324" s="5" t="s">
        <v>177</v>
      </c>
      <c r="C324" s="5" t="s">
        <v>178</v>
      </c>
      <c r="D324" s="3" t="s">
        <v>179</v>
      </c>
      <c r="E324" s="3">
        <v>0.4</v>
      </c>
      <c r="F324" s="3">
        <v>5.0</v>
      </c>
      <c r="G324" s="3">
        <v>10.0</v>
      </c>
      <c r="H324" s="3">
        <v>-0.19541937159179407</v>
      </c>
      <c r="I324" s="3">
        <v>0.034143917047343285</v>
      </c>
      <c r="J324" s="3">
        <v>0.14512887564742472</v>
      </c>
      <c r="K324" s="3">
        <v>0.4642284471468408</v>
      </c>
      <c r="L324" s="3">
        <v>0.44247137861742075</v>
      </c>
      <c r="M324" s="3">
        <v>0.3983052384063366</v>
      </c>
      <c r="N324" s="3">
        <v>0.3883948651753406</v>
      </c>
      <c r="O324" s="3">
        <v>0.35102857464250875</v>
      </c>
      <c r="P324" s="3">
        <v>0.44227073729430605</v>
      </c>
      <c r="Q324" s="3">
        <v>0.41821632885807086</v>
      </c>
      <c r="R324" s="3">
        <v>0.37892617209156804</v>
      </c>
      <c r="S324" s="3">
        <v>0.42679118275891725</v>
      </c>
      <c r="T324" s="3">
        <v>0.47164658367679196</v>
      </c>
      <c r="U324" s="3">
        <v>0.47373595531038387</v>
      </c>
      <c r="V324" s="3">
        <v>0.43272004800887537</v>
      </c>
      <c r="W324" s="3">
        <v>0.3838104655125745</v>
      </c>
      <c r="X324" s="3">
        <v>0.3938298273142881</v>
      </c>
      <c r="Y324" s="3">
        <v>0.4198207598894726</v>
      </c>
      <c r="Z324" s="3">
        <v>0.5079616960170565</v>
      </c>
      <c r="AA324" s="3">
        <v>0.49034997894903465</v>
      </c>
      <c r="AB324" s="3">
        <v>0.43654314581880027</v>
      </c>
      <c r="AC324" s="3">
        <v>0.4191265481258339</v>
      </c>
      <c r="AD324" s="3">
        <v>0.46610486729140355</v>
      </c>
      <c r="AE324" s="3">
        <v>0.407978320500898</v>
      </c>
      <c r="AF324" s="3">
        <v>0.4360904010378395</v>
      </c>
      <c r="AG324" s="3">
        <v>0.41845354500328713</v>
      </c>
      <c r="AH324" s="3">
        <v>0.48246509599385573</v>
      </c>
      <c r="AI324" s="3">
        <v>0.44503392935571007</v>
      </c>
      <c r="AJ324" s="3">
        <v>0.4894880209523616</v>
      </c>
      <c r="AK324" s="3">
        <v>0.42722623756291894</v>
      </c>
      <c r="AL324" s="3">
        <v>0.4420254569330351</v>
      </c>
      <c r="AM324" s="3">
        <v>0.4149573443849081</v>
      </c>
      <c r="AN324" s="3">
        <v>0.39949402668185025</v>
      </c>
      <c r="AO324" s="3">
        <v>0.37418050778858525</v>
      </c>
      <c r="AP324" s="3">
        <v>0.4577338395074805</v>
      </c>
      <c r="AQ324" s="3">
        <v>0.3046349172131904</v>
      </c>
      <c r="AR324" s="3">
        <v>0.37070597947524964</v>
      </c>
      <c r="AS324" s="3">
        <v>0.316531882577791</v>
      </c>
      <c r="AT324" s="3">
        <f t="shared" si="1"/>
        <v>0.507961696</v>
      </c>
    </row>
    <row r="325" ht="14.25" customHeight="1">
      <c r="A325" s="8" t="s">
        <v>180</v>
      </c>
      <c r="B325" s="5" t="s">
        <v>181</v>
      </c>
      <c r="C325" s="5" t="s">
        <v>182</v>
      </c>
      <c r="D325" s="3" t="s">
        <v>183</v>
      </c>
      <c r="E325" s="3">
        <v>0.4</v>
      </c>
      <c r="F325" s="3">
        <v>5.0</v>
      </c>
      <c r="G325" s="3">
        <v>11.0</v>
      </c>
      <c r="H325" s="3">
        <v>-0.19541937159179407</v>
      </c>
      <c r="I325" s="3">
        <v>0.16291489048044813</v>
      </c>
      <c r="J325" s="3">
        <v>0.23081659026845955</v>
      </c>
      <c r="K325" s="3">
        <v>0.40189138444563255</v>
      </c>
      <c r="L325" s="3">
        <v>0.3428145400959828</v>
      </c>
      <c r="M325" s="3">
        <v>0.3683068153284991</v>
      </c>
      <c r="N325" s="3">
        <v>0.3377442003819453</v>
      </c>
      <c r="O325" s="3">
        <v>0.2868714764731402</v>
      </c>
      <c r="P325" s="3">
        <v>0.3273433298060914</v>
      </c>
      <c r="Q325" s="3">
        <v>0.3955001682063576</v>
      </c>
      <c r="R325" s="3">
        <v>0.34334545457723853</v>
      </c>
      <c r="S325" s="3">
        <v>0.3686408523000623</v>
      </c>
      <c r="T325" s="3">
        <v>0.4345943746868566</v>
      </c>
      <c r="U325" s="3">
        <v>0.39025187766665625</v>
      </c>
      <c r="V325" s="3">
        <v>0.36447095563663745</v>
      </c>
      <c r="W325" s="3">
        <v>0.3771360753208287</v>
      </c>
      <c r="X325" s="3">
        <v>0.3810938364493234</v>
      </c>
      <c r="Y325" s="3">
        <v>0.3615003816662313</v>
      </c>
      <c r="Z325" s="3">
        <v>0.4668431322014038</v>
      </c>
      <c r="AA325" s="3">
        <v>0.3739327310071476</v>
      </c>
      <c r="AB325" s="3">
        <v>0.389941082865957</v>
      </c>
      <c r="AC325" s="3">
        <v>0.3548303417120759</v>
      </c>
      <c r="AD325" s="3">
        <v>0.41875643145041247</v>
      </c>
      <c r="AE325" s="3">
        <v>0.36874482016807925</v>
      </c>
      <c r="AF325" s="3">
        <v>0.36355416814324054</v>
      </c>
      <c r="AG325" s="3">
        <v>0.30321326780407837</v>
      </c>
      <c r="AH325" s="3">
        <v>0.4382651695665131</v>
      </c>
      <c r="AI325" s="3">
        <v>0.3785892804978953</v>
      </c>
      <c r="AJ325" s="3">
        <v>0.32254886820401396</v>
      </c>
      <c r="AK325" s="3">
        <v>0.30429473361359266</v>
      </c>
      <c r="AL325" s="3">
        <v>0.3049756584645901</v>
      </c>
      <c r="AM325" s="3">
        <v>0.22948579740411532</v>
      </c>
      <c r="AN325" s="3">
        <v>0.33955047646687125</v>
      </c>
      <c r="AO325" s="3">
        <v>0.2570957013916985</v>
      </c>
      <c r="AP325" s="3">
        <v>0.3106057828399645</v>
      </c>
      <c r="AQ325" s="3">
        <v>0.21550299462927805</v>
      </c>
      <c r="AR325" s="3">
        <v>0.283619167959172</v>
      </c>
      <c r="AS325" s="3">
        <v>0.23732847192188392</v>
      </c>
      <c r="AT325" s="3">
        <f t="shared" si="1"/>
        <v>0.4668431322</v>
      </c>
    </row>
    <row r="326" ht="14.25" customHeight="1">
      <c r="A326" s="8" t="s">
        <v>184</v>
      </c>
      <c r="B326" s="5" t="s">
        <v>185</v>
      </c>
      <c r="C326" s="5" t="s">
        <v>186</v>
      </c>
      <c r="D326" s="3" t="s">
        <v>187</v>
      </c>
      <c r="E326" s="3">
        <v>0.4</v>
      </c>
      <c r="F326" s="3">
        <v>5.0</v>
      </c>
      <c r="G326" s="3">
        <v>1.0</v>
      </c>
      <c r="H326" s="3">
        <v>-0.19541937159179407</v>
      </c>
      <c r="I326" s="3">
        <v>-0.037392260952974425</v>
      </c>
      <c r="J326" s="3">
        <v>-0.053776861269846744</v>
      </c>
      <c r="K326" s="3">
        <v>-0.14088762040864541</v>
      </c>
      <c r="L326" s="3">
        <v>-0.04058677143045998</v>
      </c>
      <c r="M326" s="3">
        <v>-0.0030351026820184474</v>
      </c>
      <c r="N326" s="3">
        <v>-0.03361604870657395</v>
      </c>
      <c r="O326" s="3">
        <v>-0.03810803034229214</v>
      </c>
      <c r="P326" s="3">
        <v>-0.04200424299960348</v>
      </c>
      <c r="Q326" s="3">
        <v>-0.10279481943608812</v>
      </c>
      <c r="R326" s="3">
        <v>-0.0328920843883422</v>
      </c>
      <c r="S326" s="3">
        <v>-0.13042471155194174</v>
      </c>
      <c r="T326" s="3">
        <v>-0.06304308924490876</v>
      </c>
      <c r="U326" s="3">
        <v>-0.03423773061829397</v>
      </c>
      <c r="V326" s="3">
        <v>-0.07951724143486018</v>
      </c>
      <c r="W326" s="3">
        <v>-0.04909431145969681</v>
      </c>
      <c r="X326" s="3">
        <v>-0.082751000714646</v>
      </c>
      <c r="Y326" s="3">
        <v>-0.08558167276899024</v>
      </c>
      <c r="Z326" s="3">
        <v>-0.10064444389297868</v>
      </c>
      <c r="AA326" s="3">
        <v>-0.13279892423804146</v>
      </c>
      <c r="AB326" s="3">
        <v>-0.04454770205009043</v>
      </c>
      <c r="AC326" s="3">
        <v>-0.09298026754862547</v>
      </c>
      <c r="AD326" s="3">
        <v>-0.055928717525115114</v>
      </c>
      <c r="AE326" s="3">
        <v>-0.0614560139813843</v>
      </c>
      <c r="AF326" s="3">
        <v>-0.049272636616001515</v>
      </c>
      <c r="AG326" s="3">
        <v>-0.0556335623776237</v>
      </c>
      <c r="AH326" s="3">
        <v>-0.008011806806551244</v>
      </c>
      <c r="AI326" s="3">
        <v>-0.01322944475196114</v>
      </c>
      <c r="AJ326" s="3">
        <v>0.00885784650404589</v>
      </c>
      <c r="AK326" s="3">
        <v>-0.022041065995375645</v>
      </c>
      <c r="AL326" s="3">
        <v>-0.013929074895797878</v>
      </c>
      <c r="AM326" s="3">
        <v>0.08163712659614866</v>
      </c>
      <c r="AN326" s="3">
        <v>-0.005583758827546528</v>
      </c>
      <c r="AO326" s="3">
        <v>7.134691623240705E-4</v>
      </c>
      <c r="AP326" s="3">
        <v>0.007410142028008239</v>
      </c>
      <c r="AQ326" s="3">
        <v>0.024195761348994736</v>
      </c>
      <c r="AR326" s="3">
        <v>-0.023919220134773097</v>
      </c>
      <c r="AS326" s="3">
        <v>-0.00189016451797693</v>
      </c>
      <c r="AT326" s="3">
        <f t="shared" si="1"/>
        <v>0.0816371266</v>
      </c>
    </row>
    <row r="327" ht="14.25" customHeight="1">
      <c r="A327" s="8" t="s">
        <v>188</v>
      </c>
      <c r="B327" s="5" t="s">
        <v>49</v>
      </c>
      <c r="C327" s="5" t="s">
        <v>189</v>
      </c>
      <c r="D327" s="3" t="s">
        <v>190</v>
      </c>
      <c r="E327" s="3">
        <v>0.4</v>
      </c>
      <c r="F327" s="3">
        <v>5.0</v>
      </c>
      <c r="G327" s="3">
        <v>2.0</v>
      </c>
      <c r="H327" s="3">
        <v>-0.19541937159179407</v>
      </c>
      <c r="I327" s="3">
        <v>-0.10917880357702316</v>
      </c>
      <c r="J327" s="3">
        <v>-0.055979941556684204</v>
      </c>
      <c r="K327" s="3">
        <v>-0.09971569880300592</v>
      </c>
      <c r="L327" s="3">
        <v>-0.03916422451355077</v>
      </c>
      <c r="M327" s="3">
        <v>-0.055426330423488546</v>
      </c>
      <c r="N327" s="3">
        <v>-0.04614337594843443</v>
      </c>
      <c r="O327" s="3">
        <v>-0.12040011740742479</v>
      </c>
      <c r="P327" s="3">
        <v>-0.1043681322586229</v>
      </c>
      <c r="Q327" s="3">
        <v>-0.1535275923496063</v>
      </c>
      <c r="R327" s="3">
        <v>-0.05726558766270412</v>
      </c>
      <c r="S327" s="3">
        <v>-0.10757169050428217</v>
      </c>
      <c r="T327" s="3">
        <v>-0.08603135972118804</v>
      </c>
      <c r="U327" s="3">
        <v>-0.12612744933545122</v>
      </c>
      <c r="V327" s="3">
        <v>-0.11625362329444702</v>
      </c>
      <c r="W327" s="3">
        <v>-0.140483227753584</v>
      </c>
      <c r="X327" s="3">
        <v>-0.15999672241059687</v>
      </c>
      <c r="Y327" s="3">
        <v>-0.15305040477113385</v>
      </c>
      <c r="Z327" s="3">
        <v>-0.12066277453645419</v>
      </c>
      <c r="AA327" s="3">
        <v>-0.1637570763414118</v>
      </c>
      <c r="AB327" s="3">
        <v>-0.12591855703203522</v>
      </c>
      <c r="AC327" s="3">
        <v>-0.11863146631049881</v>
      </c>
      <c r="AD327" s="3">
        <v>-0.11048468571043629</v>
      </c>
      <c r="AE327" s="3">
        <v>-0.07820658085795802</v>
      </c>
      <c r="AF327" s="3">
        <v>-0.12848975620644856</v>
      </c>
      <c r="AG327" s="3">
        <v>-0.11761628041177684</v>
      </c>
      <c r="AH327" s="3">
        <v>-0.030948921059777208</v>
      </c>
      <c r="AI327" s="3">
        <v>-0.11292953897058754</v>
      </c>
      <c r="AJ327" s="3">
        <v>-0.048184433773188304</v>
      </c>
      <c r="AK327" s="3">
        <v>-0.07291720999907822</v>
      </c>
      <c r="AL327" s="3">
        <v>-0.05924647031973495</v>
      </c>
      <c r="AM327" s="3">
        <v>0.005295637517553422</v>
      </c>
      <c r="AN327" s="3">
        <v>-0.030029829417764966</v>
      </c>
      <c r="AO327" s="3">
        <v>-0.024118170831477315</v>
      </c>
      <c r="AP327" s="3">
        <v>-0.06514771617056564</v>
      </c>
      <c r="AQ327" s="3">
        <v>-0.05226942966633986</v>
      </c>
      <c r="AR327" s="3">
        <v>-0.10609487121143549</v>
      </c>
      <c r="AS327" s="3">
        <v>-0.0947327829302805</v>
      </c>
      <c r="AT327" s="3">
        <f t="shared" si="1"/>
        <v>0.005295637518</v>
      </c>
    </row>
    <row r="328" ht="14.25" customHeight="1">
      <c r="A328" s="8" t="s">
        <v>191</v>
      </c>
      <c r="B328" s="5" t="s">
        <v>192</v>
      </c>
      <c r="C328" s="5" t="s">
        <v>193</v>
      </c>
      <c r="D328" s="3" t="s">
        <v>194</v>
      </c>
      <c r="E328" s="3">
        <v>0.4</v>
      </c>
      <c r="F328" s="3">
        <v>5.0</v>
      </c>
      <c r="G328" s="3">
        <v>3.0</v>
      </c>
      <c r="H328" s="3">
        <v>-0.19541937159179407</v>
      </c>
      <c r="I328" s="3">
        <v>-0.05649958906999691</v>
      </c>
      <c r="J328" s="3">
        <v>-0.005340797583236224</v>
      </c>
      <c r="K328" s="3">
        <v>-0.09302303799497431</v>
      </c>
      <c r="L328" s="3">
        <v>-0.059850468541152994</v>
      </c>
      <c r="M328" s="3">
        <v>-0.07394588468206474</v>
      </c>
      <c r="N328" s="3">
        <v>-0.10000835278729796</v>
      </c>
      <c r="O328" s="3">
        <v>-0.16061420467560422</v>
      </c>
      <c r="P328" s="3">
        <v>-0.16243199722422835</v>
      </c>
      <c r="Q328" s="3">
        <v>-0.16955678032344954</v>
      </c>
      <c r="R328" s="3">
        <v>-0.11365651061563298</v>
      </c>
      <c r="S328" s="3">
        <v>-0.14775835536713222</v>
      </c>
      <c r="T328" s="3">
        <v>-0.18825557795210565</v>
      </c>
      <c r="U328" s="3">
        <v>-0.14661401807774596</v>
      </c>
      <c r="V328" s="3">
        <v>-0.18994638348148055</v>
      </c>
      <c r="W328" s="3">
        <v>-0.17068850132954594</v>
      </c>
      <c r="X328" s="3">
        <v>-0.14532369852033358</v>
      </c>
      <c r="Y328" s="3">
        <v>-0.17987994332802565</v>
      </c>
      <c r="Z328" s="3">
        <v>-0.12801102025223654</v>
      </c>
      <c r="AA328" s="3">
        <v>-0.2257419273140736</v>
      </c>
      <c r="AB328" s="3">
        <v>-0.08906745456857129</v>
      </c>
      <c r="AC328" s="3">
        <v>-0.13696025911214565</v>
      </c>
      <c r="AD328" s="3">
        <v>-0.11301323101942957</v>
      </c>
      <c r="AE328" s="3">
        <v>-0.14920693077338182</v>
      </c>
      <c r="AF328" s="3">
        <v>-0.11760364425483767</v>
      </c>
      <c r="AG328" s="3">
        <v>-0.1362211961925621</v>
      </c>
      <c r="AH328" s="3">
        <v>-0.09397239315405831</v>
      </c>
      <c r="AI328" s="3">
        <v>-0.025907332856400227</v>
      </c>
      <c r="AJ328" s="3">
        <v>-0.03749998859807657</v>
      </c>
      <c r="AK328" s="3">
        <v>0.025282842151590823</v>
      </c>
      <c r="AL328" s="3">
        <v>0.02595652345334683</v>
      </c>
      <c r="AM328" s="3">
        <v>0.03175389159584261</v>
      </c>
      <c r="AN328" s="3">
        <v>0.007005664771099188</v>
      </c>
      <c r="AO328" s="3">
        <v>0.027091587083322335</v>
      </c>
      <c r="AP328" s="3">
        <v>0.03816894718159418</v>
      </c>
      <c r="AQ328" s="3">
        <v>0.06740175014761772</v>
      </c>
      <c r="AR328" s="3">
        <v>-0.03325553032520268</v>
      </c>
      <c r="AS328" s="3">
        <v>-0.05158050088073034</v>
      </c>
      <c r="AT328" s="3">
        <f t="shared" si="1"/>
        <v>0.06740175015</v>
      </c>
    </row>
    <row r="329" ht="14.25" customHeight="1">
      <c r="A329" s="8" t="s">
        <v>195</v>
      </c>
      <c r="B329" s="6" t="s">
        <v>196</v>
      </c>
      <c r="C329" s="5" t="s">
        <v>197</v>
      </c>
      <c r="D329" s="3" t="s">
        <v>198</v>
      </c>
      <c r="E329" s="3">
        <v>0.4</v>
      </c>
      <c r="F329" s="3">
        <v>5.0</v>
      </c>
      <c r="G329" s="3">
        <v>4.0</v>
      </c>
      <c r="H329" s="3">
        <v>-0.19541937159179407</v>
      </c>
      <c r="I329" s="3">
        <v>-0.18737334346202666</v>
      </c>
      <c r="J329" s="3">
        <v>-0.034849785850301254</v>
      </c>
      <c r="K329" s="3">
        <v>-0.06459399003792497</v>
      </c>
      <c r="L329" s="3">
        <v>-0.028977743047658714</v>
      </c>
      <c r="M329" s="3">
        <v>-0.0014677391141573978</v>
      </c>
      <c r="N329" s="3">
        <v>0.01440177212402268</v>
      </c>
      <c r="O329" s="3">
        <v>-0.019237292882988307</v>
      </c>
      <c r="P329" s="3">
        <v>-0.035538561007883836</v>
      </c>
      <c r="Q329" s="3">
        <v>-0.05204875625362568</v>
      </c>
      <c r="R329" s="3">
        <v>0.03548204176267189</v>
      </c>
      <c r="S329" s="3">
        <v>-0.05791702781499964</v>
      </c>
      <c r="T329" s="3">
        <v>-0.051680339569100064</v>
      </c>
      <c r="U329" s="3">
        <v>-0.012138141842058567</v>
      </c>
      <c r="V329" s="3">
        <v>-0.0343577339601909</v>
      </c>
      <c r="W329" s="3">
        <v>0.02340599183321115</v>
      </c>
      <c r="X329" s="3">
        <v>0.01453693064494373</v>
      </c>
      <c r="Y329" s="3">
        <v>-0.02586149687303151</v>
      </c>
      <c r="Z329" s="3">
        <v>-0.007976205295701994</v>
      </c>
      <c r="AA329" s="3">
        <v>-0.03700435256192835</v>
      </c>
      <c r="AB329" s="3">
        <v>0.04768322941745615</v>
      </c>
      <c r="AC329" s="3">
        <v>0.032347108684150847</v>
      </c>
      <c r="AD329" s="3">
        <v>0.053393120073286386</v>
      </c>
      <c r="AE329" s="3">
        <v>0.06219349017066933</v>
      </c>
      <c r="AF329" s="3">
        <v>-0.00506023005457176</v>
      </c>
      <c r="AG329" s="3">
        <v>0.12964158097182538</v>
      </c>
      <c r="AH329" s="3">
        <v>0.1224149167859889</v>
      </c>
      <c r="AI329" s="3">
        <v>0.12404995962459746</v>
      </c>
      <c r="AJ329" s="3">
        <v>0.14702934683471403</v>
      </c>
      <c r="AK329" s="3">
        <v>0.24933242746874892</v>
      </c>
      <c r="AL329" s="3">
        <v>0.22807400077627782</v>
      </c>
      <c r="AM329" s="3">
        <v>0.39862309747278873</v>
      </c>
      <c r="AN329" s="3">
        <v>0.29656951824540273</v>
      </c>
      <c r="AO329" s="3">
        <v>0.3328522787438845</v>
      </c>
      <c r="AP329" s="3">
        <v>0.3432221745538021</v>
      </c>
      <c r="AQ329" s="3">
        <v>0.3197550896586963</v>
      </c>
      <c r="AR329" s="3">
        <v>0.27287964869356296</v>
      </c>
      <c r="AS329" s="3">
        <v>0.20814489825559285</v>
      </c>
      <c r="AT329" s="3">
        <f t="shared" si="1"/>
        <v>0.3986230975</v>
      </c>
    </row>
    <row r="330" ht="14.25" customHeight="1">
      <c r="A330" s="5" t="s">
        <v>199</v>
      </c>
      <c r="B330" s="6" t="s">
        <v>200</v>
      </c>
      <c r="C330" s="5" t="s">
        <v>201</v>
      </c>
      <c r="D330" s="3" t="s">
        <v>202</v>
      </c>
      <c r="E330" s="3">
        <v>0.4</v>
      </c>
      <c r="F330" s="3">
        <v>5.0</v>
      </c>
      <c r="G330" s="3">
        <v>5.0</v>
      </c>
      <c r="H330" s="3">
        <v>-0.19541937159179407</v>
      </c>
      <c r="I330" s="3">
        <v>-0.11491298025006036</v>
      </c>
      <c r="J330" s="3">
        <v>0.06806555909665583</v>
      </c>
      <c r="K330" s="3">
        <v>0.0511932490502516</v>
      </c>
      <c r="L330" s="3">
        <v>0.03874363313708514</v>
      </c>
      <c r="M330" s="3">
        <v>-3.391747854268748E-4</v>
      </c>
      <c r="N330" s="3">
        <v>0.01855046091581866</v>
      </c>
      <c r="O330" s="3">
        <v>-0.010828160290987928</v>
      </c>
      <c r="P330" s="3">
        <v>-0.005052142390761674</v>
      </c>
      <c r="Q330" s="3">
        <v>0.013303894042363379</v>
      </c>
      <c r="R330" s="3">
        <v>0.024015580156107278</v>
      </c>
      <c r="S330" s="3">
        <v>0.053661679788736864</v>
      </c>
      <c r="T330" s="3">
        <v>0.006015696401858059</v>
      </c>
      <c r="U330" s="3">
        <v>0.02106430108259857</v>
      </c>
      <c r="V330" s="3">
        <v>-0.003984283551583469</v>
      </c>
      <c r="W330" s="3">
        <v>0.04565539844429897</v>
      </c>
      <c r="X330" s="3">
        <v>0.018926292785977412</v>
      </c>
      <c r="Y330" s="3">
        <v>-0.02056842404877653</v>
      </c>
      <c r="Z330" s="3">
        <v>-0.03202778488492565</v>
      </c>
      <c r="AA330" s="3">
        <v>0.04226617758411927</v>
      </c>
      <c r="AB330" s="3">
        <v>0.13248466172581153</v>
      </c>
      <c r="AC330" s="3">
        <v>0.0931360892554239</v>
      </c>
      <c r="AD330" s="3">
        <v>0.07833603353900437</v>
      </c>
      <c r="AE330" s="3">
        <v>0.0938252216482037</v>
      </c>
      <c r="AF330" s="3">
        <v>0.0630563054982985</v>
      </c>
      <c r="AG330" s="3">
        <v>0.14236309993058685</v>
      </c>
      <c r="AH330" s="3">
        <v>0.20418203623722042</v>
      </c>
      <c r="AI330" s="3">
        <v>0.16442126216479894</v>
      </c>
      <c r="AJ330" s="3">
        <v>0.19328756260841978</v>
      </c>
      <c r="AK330" s="3">
        <v>0.24180409174711356</v>
      </c>
      <c r="AL330" s="3">
        <v>0.347106794871278</v>
      </c>
      <c r="AM330" s="3">
        <v>0.43419531734630723</v>
      </c>
      <c r="AN330" s="3">
        <v>0.3154833508737975</v>
      </c>
      <c r="AO330" s="3">
        <v>0.3487872220836491</v>
      </c>
      <c r="AP330" s="3">
        <v>0.31966769225043695</v>
      </c>
      <c r="AQ330" s="3">
        <v>0.38055033755537254</v>
      </c>
      <c r="AR330" s="3">
        <v>0.27266562631357943</v>
      </c>
      <c r="AS330" s="3">
        <v>0.35208030929698664</v>
      </c>
      <c r="AT330" s="3">
        <f t="shared" si="1"/>
        <v>0.4341953173</v>
      </c>
    </row>
    <row r="331" ht="14.25" customHeight="1">
      <c r="A331" s="5" t="s">
        <v>203</v>
      </c>
      <c r="B331" s="6" t="s">
        <v>204</v>
      </c>
      <c r="C331" s="5" t="s">
        <v>205</v>
      </c>
      <c r="D331" s="3" t="s">
        <v>206</v>
      </c>
      <c r="E331" s="3">
        <v>0.4</v>
      </c>
      <c r="F331" s="3">
        <v>5.0</v>
      </c>
      <c r="G331" s="3">
        <v>6.0</v>
      </c>
      <c r="H331" s="3">
        <v>-0.19541937159179407</v>
      </c>
      <c r="I331" s="3">
        <v>-0.4829372205370368</v>
      </c>
      <c r="J331" s="3">
        <v>-0.4349159121058599</v>
      </c>
      <c r="K331" s="3">
        <v>-0.08960360755026855</v>
      </c>
      <c r="L331" s="3">
        <v>-0.05328074680491941</v>
      </c>
      <c r="M331" s="3">
        <v>-0.01226668377449756</v>
      </c>
      <c r="N331" s="3">
        <v>0.029439587258956703</v>
      </c>
      <c r="O331" s="3">
        <v>-0.009859792399382096</v>
      </c>
      <c r="P331" s="3">
        <v>-0.026515972858222575</v>
      </c>
      <c r="Q331" s="3">
        <v>0.019655979511688317</v>
      </c>
      <c r="R331" s="3">
        <v>0.06799478503111116</v>
      </c>
      <c r="S331" s="3">
        <v>0.026700204347745535</v>
      </c>
      <c r="T331" s="3">
        <v>-0.006433877663939181</v>
      </c>
      <c r="U331" s="3">
        <v>0.04430472247953617</v>
      </c>
      <c r="V331" s="3">
        <v>0.039695580291670966</v>
      </c>
      <c r="W331" s="3">
        <v>0.049264630559626855</v>
      </c>
      <c r="X331" s="3">
        <v>0.09350962943159152</v>
      </c>
      <c r="Y331" s="3">
        <v>0.012939427967158438</v>
      </c>
      <c r="Z331" s="3">
        <v>0.09397456499119375</v>
      </c>
      <c r="AA331" s="3">
        <v>0.04653567057137283</v>
      </c>
      <c r="AB331" s="3">
        <v>0.13189009037800847</v>
      </c>
      <c r="AC331" s="3">
        <v>0.2214556540615546</v>
      </c>
      <c r="AD331" s="3">
        <v>0.22449382485727779</v>
      </c>
      <c r="AE331" s="3">
        <v>0.320806040790972</v>
      </c>
      <c r="AF331" s="3">
        <v>0.4233593630319447</v>
      </c>
      <c r="AG331" s="3">
        <v>0.511544124217822</v>
      </c>
      <c r="AH331" s="3">
        <v>0.6808130387240704</v>
      </c>
      <c r="AI331" s="3">
        <v>0.8492958188672083</v>
      </c>
      <c r="AJ331" s="3">
        <v>0.9737254196616654</v>
      </c>
      <c r="AK331" s="3">
        <v>1.2271130113949076</v>
      </c>
      <c r="AL331" s="3">
        <v>1.4121270881634</v>
      </c>
      <c r="AM331" s="3">
        <v>1.736571206878411</v>
      </c>
      <c r="AN331" s="3">
        <v>1.888469921517937</v>
      </c>
      <c r="AO331" s="3">
        <v>2.186403116873945</v>
      </c>
      <c r="AP331" s="3">
        <v>2.4359573887521226</v>
      </c>
      <c r="AQ331" s="3">
        <v>2.786570018971864</v>
      </c>
      <c r="AR331" s="3">
        <v>3.05640084267571</v>
      </c>
      <c r="AS331" s="3">
        <v>3.3345379306735072</v>
      </c>
      <c r="AT331" s="3">
        <f t="shared" si="1"/>
        <v>3.334537931</v>
      </c>
    </row>
    <row r="332" ht="14.25" customHeight="1">
      <c r="A332" s="5" t="s">
        <v>207</v>
      </c>
      <c r="B332" s="5" t="s">
        <v>208</v>
      </c>
      <c r="C332" s="5" t="s">
        <v>209</v>
      </c>
      <c r="D332" s="3" t="s">
        <v>210</v>
      </c>
      <c r="E332" s="3">
        <v>0.4</v>
      </c>
      <c r="F332" s="3">
        <v>5.0</v>
      </c>
      <c r="G332" s="3">
        <v>7.0</v>
      </c>
      <c r="H332" s="3">
        <v>-0.19541937159179407</v>
      </c>
      <c r="I332" s="3">
        <v>-0.043631429199638264</v>
      </c>
      <c r="J332" s="3">
        <v>-0.05325249586351132</v>
      </c>
      <c r="K332" s="3">
        <v>-0.016917546096947563</v>
      </c>
      <c r="L332" s="3">
        <v>0.016122719942219397</v>
      </c>
      <c r="M332" s="3">
        <v>0.017070773662064886</v>
      </c>
      <c r="N332" s="3">
        <v>0.04665361343615659</v>
      </c>
      <c r="O332" s="3">
        <v>0.03301305568132685</v>
      </c>
      <c r="P332" s="3">
        <v>0.015569904155039272</v>
      </c>
      <c r="Q332" s="3">
        <v>-0.02035675740404724</v>
      </c>
      <c r="R332" s="3">
        <v>0.034029377113675485</v>
      </c>
      <c r="S332" s="3">
        <v>-9.579174310869989E-4</v>
      </c>
      <c r="T332" s="3">
        <v>-0.021518126059806107</v>
      </c>
      <c r="U332" s="3">
        <v>0.02843167566143706</v>
      </c>
      <c r="V332" s="3">
        <v>0.03807905776975127</v>
      </c>
      <c r="W332" s="3">
        <v>0.024952021742761517</v>
      </c>
      <c r="X332" s="3">
        <v>0.028668869275413903</v>
      </c>
      <c r="Y332" s="3">
        <v>-0.009683082303079328</v>
      </c>
      <c r="Z332" s="3">
        <v>-0.0069353118920155565</v>
      </c>
      <c r="AA332" s="3">
        <v>-0.060034171040673684</v>
      </c>
      <c r="AB332" s="3">
        <v>0.043358706902506025</v>
      </c>
      <c r="AC332" s="3">
        <v>0.02917633220177213</v>
      </c>
      <c r="AD332" s="3">
        <v>0.026259707548275227</v>
      </c>
      <c r="AE332" s="3">
        <v>-0.02351185897586274</v>
      </c>
      <c r="AF332" s="3">
        <v>-0.016619530891347337</v>
      </c>
      <c r="AG332" s="3">
        <v>0.010016876080432254</v>
      </c>
      <c r="AH332" s="3">
        <v>-0.029688796003492262</v>
      </c>
      <c r="AI332" s="3">
        <v>-0.002804633373568805</v>
      </c>
      <c r="AJ332" s="3">
        <v>0.06336524221843597</v>
      </c>
      <c r="AK332" s="3">
        <v>0.07033768670501252</v>
      </c>
      <c r="AL332" s="3">
        <v>0.09217082245205455</v>
      </c>
      <c r="AM332" s="3">
        <v>0.13984660678843722</v>
      </c>
      <c r="AN332" s="3">
        <v>0.10910853889526234</v>
      </c>
      <c r="AO332" s="3">
        <v>0.11601417659441086</v>
      </c>
      <c r="AP332" s="3">
        <v>0.07901975724756119</v>
      </c>
      <c r="AQ332" s="3">
        <v>0.10098181012126484</v>
      </c>
      <c r="AR332" s="3">
        <v>0.020291660019118432</v>
      </c>
      <c r="AS332" s="3">
        <v>0.060628143710475264</v>
      </c>
      <c r="AT332" s="3">
        <f t="shared" si="1"/>
        <v>0.1398466068</v>
      </c>
    </row>
    <row r="333" ht="14.25" customHeight="1">
      <c r="A333" s="5" t="s">
        <v>211</v>
      </c>
      <c r="B333" s="5" t="s">
        <v>212</v>
      </c>
      <c r="C333" s="5" t="s">
        <v>213</v>
      </c>
      <c r="D333" s="3" t="s">
        <v>214</v>
      </c>
      <c r="E333" s="3">
        <v>0.4</v>
      </c>
      <c r="F333" s="3">
        <v>5.0</v>
      </c>
      <c r="G333" s="3">
        <v>8.0</v>
      </c>
      <c r="H333" s="3">
        <v>-0.19541937159179407</v>
      </c>
      <c r="I333" s="3">
        <v>0.02976943540720755</v>
      </c>
      <c r="J333" s="3">
        <v>0.024927336623654265</v>
      </c>
      <c r="K333" s="3">
        <v>0.05724138349435795</v>
      </c>
      <c r="L333" s="3">
        <v>0.05004010072796819</v>
      </c>
      <c r="M333" s="3">
        <v>0.07007189723770128</v>
      </c>
      <c r="N333" s="3">
        <v>0.08014701028731723</v>
      </c>
      <c r="O333" s="3">
        <v>0.020900514852566228</v>
      </c>
      <c r="P333" s="3">
        <v>0.021618002404580672</v>
      </c>
      <c r="Q333" s="3">
        <v>-0.06207976917786824</v>
      </c>
      <c r="R333" s="3">
        <v>0.001205433055141385</v>
      </c>
      <c r="S333" s="3">
        <v>-0.05523969674771962</v>
      </c>
      <c r="T333" s="3">
        <v>-0.053739337580295234</v>
      </c>
      <c r="U333" s="3">
        <v>-0.030911006529882535</v>
      </c>
      <c r="V333" s="3">
        <v>7.596555549436093E-4</v>
      </c>
      <c r="W333" s="3">
        <v>-0.013915193583962282</v>
      </c>
      <c r="X333" s="3">
        <v>0.006310604452235097</v>
      </c>
      <c r="Y333" s="3">
        <v>-0.07637393333169466</v>
      </c>
      <c r="Z333" s="3">
        <v>-0.058273423552521</v>
      </c>
      <c r="AA333" s="3">
        <v>-0.029516304039387542</v>
      </c>
      <c r="AB333" s="3">
        <v>0.017713531258143046</v>
      </c>
      <c r="AC333" s="3">
        <v>0.002735543724504949</v>
      </c>
      <c r="AD333" s="3">
        <v>0.007669610724529964</v>
      </c>
      <c r="AE333" s="3">
        <v>-0.0405728920121563</v>
      </c>
      <c r="AF333" s="3">
        <v>0.06723867743561719</v>
      </c>
      <c r="AG333" s="3">
        <v>0.023097834710168658</v>
      </c>
      <c r="AH333" s="3">
        <v>0.13287898056355996</v>
      </c>
      <c r="AI333" s="3">
        <v>0.11580763576540515</v>
      </c>
      <c r="AJ333" s="3">
        <v>0.11175436933182493</v>
      </c>
      <c r="AK333" s="3">
        <v>0.0739544210870389</v>
      </c>
      <c r="AL333" s="3">
        <v>0.17959371238215174</v>
      </c>
      <c r="AM333" s="3">
        <v>0.21984444581518914</v>
      </c>
      <c r="AN333" s="3">
        <v>0.10527830528226306</v>
      </c>
      <c r="AO333" s="3">
        <v>0.17676796211994392</v>
      </c>
      <c r="AP333" s="3">
        <v>0.2109061421349195</v>
      </c>
      <c r="AQ333" s="3">
        <v>0.12542660482959284</v>
      </c>
      <c r="AR333" s="3">
        <v>0.10624967543674416</v>
      </c>
      <c r="AS333" s="3">
        <v>0.1295415656739173</v>
      </c>
      <c r="AT333" s="3">
        <f t="shared" si="1"/>
        <v>0.2198444458</v>
      </c>
    </row>
    <row r="334" ht="14.25" customHeight="1">
      <c r="A334" s="5" t="s">
        <v>215</v>
      </c>
      <c r="B334" s="5" t="s">
        <v>216</v>
      </c>
      <c r="C334" s="5" t="s">
        <v>217</v>
      </c>
      <c r="D334" s="3" t="s">
        <v>218</v>
      </c>
      <c r="E334" s="3">
        <v>0.4</v>
      </c>
      <c r="F334" s="3">
        <v>5.0</v>
      </c>
      <c r="G334" s="3">
        <v>9.0</v>
      </c>
      <c r="H334" s="3">
        <v>-0.19541937159179407</v>
      </c>
      <c r="I334" s="3">
        <v>-0.03187196376592235</v>
      </c>
      <c r="J334" s="3">
        <v>-0.005723434716910606</v>
      </c>
      <c r="K334" s="3">
        <v>-0.07939823726267127</v>
      </c>
      <c r="L334" s="3">
        <v>-0.018858016470116774</v>
      </c>
      <c r="M334" s="3">
        <v>-0.015073675346697653</v>
      </c>
      <c r="N334" s="3">
        <v>0.010857135093962243</v>
      </c>
      <c r="O334" s="3">
        <v>-0.056164589686206225</v>
      </c>
      <c r="P334" s="3">
        <v>-0.05269283882583248</v>
      </c>
      <c r="Q334" s="3">
        <v>-0.05920385089247345</v>
      </c>
      <c r="R334" s="3">
        <v>-0.04167611060918385</v>
      </c>
      <c r="S334" s="3">
        <v>-0.0511131582544245</v>
      </c>
      <c r="T334" s="3">
        <v>-0.11958318686540258</v>
      </c>
      <c r="U334" s="3">
        <v>-0.0780583507160001</v>
      </c>
      <c r="V334" s="3">
        <v>-0.0972332816897483</v>
      </c>
      <c r="W334" s="3">
        <v>-0.11235475175975156</v>
      </c>
      <c r="X334" s="3">
        <v>-0.07713536441863907</v>
      </c>
      <c r="Y334" s="3">
        <v>-0.15384478184004952</v>
      </c>
      <c r="Z334" s="3">
        <v>-0.04444158773345094</v>
      </c>
      <c r="AA334" s="3">
        <v>-0.1261008561555908</v>
      </c>
      <c r="AB334" s="3">
        <v>-0.0880433181289214</v>
      </c>
      <c r="AC334" s="3">
        <v>-0.11044109813388006</v>
      </c>
      <c r="AD334" s="3">
        <v>-0.03705555875773456</v>
      </c>
      <c r="AE334" s="3">
        <v>-0.12867701127017694</v>
      </c>
      <c r="AF334" s="3">
        <v>-0.01714266708640133</v>
      </c>
      <c r="AG334" s="3">
        <v>-0.11393037233698858</v>
      </c>
      <c r="AH334" s="3">
        <v>-0.005007627596355999</v>
      </c>
      <c r="AI334" s="3">
        <v>-0.030497530664336754</v>
      </c>
      <c r="AJ334" s="3">
        <v>0.011837469420562602</v>
      </c>
      <c r="AK334" s="3">
        <v>0.023822542388439498</v>
      </c>
      <c r="AL334" s="3">
        <v>0.10499928582573384</v>
      </c>
      <c r="AM334" s="3">
        <v>0.19864435351726678</v>
      </c>
      <c r="AN334" s="3">
        <v>0.11891646658500284</v>
      </c>
      <c r="AO334" s="3">
        <v>0.17528213050799962</v>
      </c>
      <c r="AP334" s="3">
        <v>0.1874035602006954</v>
      </c>
      <c r="AQ334" s="3">
        <v>0.13508069335899564</v>
      </c>
      <c r="AR334" s="3">
        <v>0.05921235451553917</v>
      </c>
      <c r="AS334" s="3">
        <v>0.16769213668600347</v>
      </c>
      <c r="AT334" s="3">
        <f t="shared" si="1"/>
        <v>0.1986443535</v>
      </c>
    </row>
    <row r="335" ht="14.25" customHeight="1">
      <c r="A335" s="5" t="s">
        <v>219</v>
      </c>
      <c r="B335" s="5" t="s">
        <v>220</v>
      </c>
      <c r="C335" s="5" t="s">
        <v>221</v>
      </c>
      <c r="D335" s="3" t="s">
        <v>222</v>
      </c>
      <c r="E335" s="3">
        <v>0.4</v>
      </c>
      <c r="F335" s="3">
        <v>5.0</v>
      </c>
      <c r="G335" s="3">
        <v>10.0</v>
      </c>
      <c r="H335" s="3">
        <v>-0.19541937159179407</v>
      </c>
      <c r="I335" s="3">
        <v>-0.09672828888069729</v>
      </c>
      <c r="J335" s="3">
        <v>-0.014646575236547799</v>
      </c>
      <c r="K335" s="3">
        <v>-0.09378210356478346</v>
      </c>
      <c r="L335" s="3">
        <v>0.00241338944825438</v>
      </c>
      <c r="M335" s="3">
        <v>0.02454207638032528</v>
      </c>
      <c r="N335" s="3">
        <v>0.05596901371499802</v>
      </c>
      <c r="O335" s="3">
        <v>-0.018141415516050127</v>
      </c>
      <c r="P335" s="3">
        <v>-0.002987986632516346</v>
      </c>
      <c r="Q335" s="3">
        <v>-0.02318382654471835</v>
      </c>
      <c r="R335" s="3">
        <v>0.14058625618623563</v>
      </c>
      <c r="S335" s="3">
        <v>0.2532158512666618</v>
      </c>
      <c r="T335" s="3">
        <v>0.35818296441019326</v>
      </c>
      <c r="U335" s="3">
        <v>0.7059611482219452</v>
      </c>
      <c r="V335" s="3">
        <v>0.981478953727688</v>
      </c>
      <c r="W335" s="3">
        <v>1.5267763230883376</v>
      </c>
      <c r="X335" s="3">
        <v>2.0423826542159054</v>
      </c>
      <c r="Y335" s="3">
        <v>2.490415689397206</v>
      </c>
      <c r="Z335" s="3">
        <v>3.259039542322673</v>
      </c>
      <c r="AA335" s="3">
        <v>3.905125408563562</v>
      </c>
      <c r="AB335" s="3">
        <v>4.737684944083864</v>
      </c>
      <c r="AC335" s="3">
        <v>5.572097819585957</v>
      </c>
      <c r="AD335" s="3">
        <v>6.519757049052447</v>
      </c>
      <c r="AE335" s="3">
        <v>7.389508541556495</v>
      </c>
      <c r="AF335" s="3">
        <v>8.3599653668335</v>
      </c>
      <c r="AG335" s="3">
        <v>9.320750243776082</v>
      </c>
      <c r="AH335" s="3">
        <v>10.402414712501892</v>
      </c>
      <c r="AI335" s="3">
        <v>11.30535901704756</v>
      </c>
      <c r="AJ335" s="3">
        <v>12.399914431667755</v>
      </c>
      <c r="AK335" s="3">
        <v>13.436935486260323</v>
      </c>
      <c r="AL335" s="3">
        <v>14.585826639876768</v>
      </c>
      <c r="AM335" s="3">
        <v>15.723925936989518</v>
      </c>
      <c r="AN335" s="3">
        <v>16.45890603801793</v>
      </c>
      <c r="AO335" s="3">
        <v>17.527353430895026</v>
      </c>
      <c r="AP335" s="3">
        <v>18.64724906554459</v>
      </c>
      <c r="AQ335" s="3">
        <v>19.137314657428647</v>
      </c>
      <c r="AR335" s="3">
        <v>20.073694596869622</v>
      </c>
      <c r="AS335" s="3">
        <v>21.083449510721206</v>
      </c>
      <c r="AT335" s="3">
        <f t="shared" si="1"/>
        <v>21.08344951</v>
      </c>
    </row>
    <row r="336" ht="14.25" customHeight="1">
      <c r="A336" s="5" t="s">
        <v>223</v>
      </c>
      <c r="B336" s="6" t="s">
        <v>224</v>
      </c>
      <c r="C336" s="5" t="s">
        <v>225</v>
      </c>
      <c r="D336" s="3" t="s">
        <v>226</v>
      </c>
      <c r="E336" s="3">
        <v>0.4</v>
      </c>
      <c r="F336" s="3">
        <v>5.0</v>
      </c>
      <c r="G336" s="3">
        <v>11.0</v>
      </c>
      <c r="H336" s="3">
        <v>-0.19541937159179407</v>
      </c>
      <c r="I336" s="3">
        <v>-0.06826641193695498</v>
      </c>
      <c r="J336" s="3">
        <v>-0.003836708924967077</v>
      </c>
      <c r="K336" s="3">
        <v>-0.08599856845888282</v>
      </c>
      <c r="L336" s="3">
        <v>0.027868762218016246</v>
      </c>
      <c r="M336" s="3">
        <v>0.08834534156805111</v>
      </c>
      <c r="N336" s="3">
        <v>0.11556824065801599</v>
      </c>
      <c r="O336" s="3">
        <v>0.07565747613225586</v>
      </c>
      <c r="P336" s="3">
        <v>0.05095473408171029</v>
      </c>
      <c r="Q336" s="3">
        <v>-0.002589449702296142</v>
      </c>
      <c r="R336" s="3">
        <v>0.09440684119625233</v>
      </c>
      <c r="S336" s="3">
        <v>0.057297453842200176</v>
      </c>
      <c r="T336" s="3">
        <v>0.031606906982429184</v>
      </c>
      <c r="U336" s="3">
        <v>0.08242168785998734</v>
      </c>
      <c r="V336" s="3">
        <v>0.05561291224823875</v>
      </c>
      <c r="W336" s="3">
        <v>0.01270133281599199</v>
      </c>
      <c r="X336" s="3">
        <v>0.032020359595035575</v>
      </c>
      <c r="Y336" s="3">
        <v>-0.0752998853780996</v>
      </c>
      <c r="Z336" s="3">
        <v>-0.0013627339823930886</v>
      </c>
      <c r="AA336" s="3">
        <v>0.026962436551607873</v>
      </c>
      <c r="AB336" s="3">
        <v>-0.008028199025420148</v>
      </c>
      <c r="AC336" s="3">
        <v>-0.005291503332176249</v>
      </c>
      <c r="AD336" s="3">
        <v>-0.04293993276600149</v>
      </c>
      <c r="AE336" s="3">
        <v>-0.0751881011376386</v>
      </c>
      <c r="AF336" s="3">
        <v>-0.03103502200212467</v>
      </c>
      <c r="AG336" s="3">
        <v>-0.07591052107293857</v>
      </c>
      <c r="AH336" s="3">
        <v>7.627160591224741E-4</v>
      </c>
      <c r="AI336" s="3">
        <v>-0.08708628783288935</v>
      </c>
      <c r="AJ336" s="3">
        <v>-0.03355769824012608</v>
      </c>
      <c r="AK336" s="3">
        <v>-0.0889379935032401</v>
      </c>
      <c r="AL336" s="3">
        <v>-0.015672463273435504</v>
      </c>
      <c r="AM336" s="3">
        <v>0.11751189221421326</v>
      </c>
      <c r="AN336" s="3">
        <v>-0.08984061433267738</v>
      </c>
      <c r="AO336" s="3">
        <v>-0.0048576956007757134</v>
      </c>
      <c r="AP336" s="3">
        <v>0.06737556651974606</v>
      </c>
      <c r="AQ336" s="3">
        <v>-0.024660923961863312</v>
      </c>
      <c r="AR336" s="3">
        <v>-0.10302291871166239</v>
      </c>
      <c r="AS336" s="3">
        <v>-0.003934940930301631</v>
      </c>
      <c r="AT336" s="3">
        <f t="shared" si="1"/>
        <v>0.1175118922</v>
      </c>
    </row>
    <row r="337" ht="14.25" customHeight="1">
      <c r="A337" s="5" t="s">
        <v>227</v>
      </c>
      <c r="B337" s="5" t="s">
        <v>228</v>
      </c>
      <c r="C337" s="5" t="s">
        <v>229</v>
      </c>
      <c r="D337" s="3" t="s">
        <v>230</v>
      </c>
      <c r="E337" s="3">
        <v>0.4</v>
      </c>
      <c r="F337" s="3">
        <v>4.0</v>
      </c>
      <c r="G337" s="3">
        <v>0.0</v>
      </c>
      <c r="H337" s="3">
        <v>-0.19541937159179407</v>
      </c>
      <c r="I337" s="3">
        <v>-0.08492308315938328</v>
      </c>
      <c r="J337" s="3">
        <v>0.0025440042603534717</v>
      </c>
      <c r="K337" s="3">
        <v>0.0625155841227466</v>
      </c>
      <c r="L337" s="3">
        <v>0.0926168945845182</v>
      </c>
      <c r="M337" s="3">
        <v>0.1509720359905849</v>
      </c>
      <c r="N337" s="3">
        <v>0.17330587424068092</v>
      </c>
      <c r="O337" s="3">
        <v>0.20602306502560563</v>
      </c>
      <c r="P337" s="3">
        <v>0.26220326800727095</v>
      </c>
      <c r="Q337" s="3">
        <v>0.3070991926524749</v>
      </c>
      <c r="R337" s="3">
        <v>0.41260463580187307</v>
      </c>
      <c r="S337" s="3">
        <v>0.5446962629246188</v>
      </c>
      <c r="T337" s="3">
        <v>0.6954385223909814</v>
      </c>
      <c r="U337" s="3">
        <v>0.9098794913949917</v>
      </c>
      <c r="V337" s="3">
        <v>1.1189416142388127</v>
      </c>
      <c r="W337" s="3">
        <v>1.3702365926998321</v>
      </c>
      <c r="X337" s="3">
        <v>1.6233866564093535</v>
      </c>
      <c r="Y337" s="3">
        <v>1.9241825321335</v>
      </c>
      <c r="Z337" s="3">
        <v>2.260806931137009</v>
      </c>
      <c r="AA337" s="3">
        <v>2.61749722826439</v>
      </c>
      <c r="AB337" s="3">
        <v>3.063168224482003</v>
      </c>
      <c r="AC337" s="3">
        <v>3.415212248981591</v>
      </c>
      <c r="AD337" s="3">
        <v>3.9023903972685807</v>
      </c>
      <c r="AE337" s="3">
        <v>4.4105422124139775</v>
      </c>
      <c r="AF337" s="3">
        <v>4.915606866895801</v>
      </c>
      <c r="AG337" s="3">
        <v>5.412767676193941</v>
      </c>
      <c r="AH337" s="3">
        <v>6.037323378921715</v>
      </c>
      <c r="AI337" s="3">
        <v>6.619652019137199</v>
      </c>
      <c r="AJ337" s="3">
        <v>7.080777067181731</v>
      </c>
      <c r="AK337" s="3">
        <v>7.703175792928155</v>
      </c>
      <c r="AL337" s="3">
        <v>8.308109864309316</v>
      </c>
      <c r="AM337" s="3">
        <v>8.904686715605925</v>
      </c>
      <c r="AN337" s="3">
        <v>9.459143065677406</v>
      </c>
      <c r="AO337" s="3">
        <v>10.080562373937129</v>
      </c>
      <c r="AP337" s="3">
        <v>10.716821319215574</v>
      </c>
      <c r="AQ337" s="3">
        <v>11.253870104725653</v>
      </c>
      <c r="AR337" s="3">
        <v>11.806011759057677</v>
      </c>
      <c r="AS337" s="3">
        <v>12.459639869320547</v>
      </c>
      <c r="AT337" s="3">
        <f t="shared" si="1"/>
        <v>12.45963987</v>
      </c>
    </row>
    <row r="338" ht="14.25" customHeight="1">
      <c r="A338" s="5" t="s">
        <v>8</v>
      </c>
      <c r="B338" s="5" t="s">
        <v>9</v>
      </c>
      <c r="C338" s="5" t="s">
        <v>10</v>
      </c>
      <c r="D338" s="3" t="s">
        <v>11</v>
      </c>
      <c r="E338" s="3">
        <v>0.5</v>
      </c>
      <c r="F338" s="3">
        <v>6.0</v>
      </c>
      <c r="G338" s="3">
        <v>9.0</v>
      </c>
      <c r="H338" s="3">
        <v>-0.19541937159179407</v>
      </c>
      <c r="I338" s="3">
        <v>-0.07537230622795384</v>
      </c>
      <c r="J338" s="3">
        <v>0.009243841933226162</v>
      </c>
      <c r="K338" s="3">
        <v>0.08535138398468975</v>
      </c>
      <c r="L338" s="3">
        <v>0.08433881742328277</v>
      </c>
      <c r="M338" s="3">
        <v>0.0768711315787409</v>
      </c>
      <c r="N338" s="3">
        <v>-0.001646208046157984</v>
      </c>
      <c r="O338" s="3">
        <v>0.07715648960352949</v>
      </c>
      <c r="P338" s="3">
        <v>0.06735211051536699</v>
      </c>
      <c r="Q338" s="3">
        <v>0.014112228737922134</v>
      </c>
      <c r="R338" s="3">
        <v>0.00974306709888857</v>
      </c>
      <c r="S338" s="3">
        <v>0.056629976677958875</v>
      </c>
      <c r="T338" s="3">
        <v>-0.012060739010287863</v>
      </c>
      <c r="U338" s="3">
        <v>0.04840887730598105</v>
      </c>
      <c r="V338" s="3">
        <v>0.07638323518388872</v>
      </c>
      <c r="W338" s="3">
        <v>0.10684673597963301</v>
      </c>
      <c r="X338" s="3">
        <v>0.023522567495186997</v>
      </c>
      <c r="Y338" s="3">
        <v>0.043124798845809664</v>
      </c>
      <c r="Z338" s="3">
        <v>0.042580421538485014</v>
      </c>
      <c r="AA338" s="3">
        <v>0.13119903860607615</v>
      </c>
      <c r="AB338" s="3">
        <v>0.15613524682537083</v>
      </c>
      <c r="AC338" s="3">
        <v>0.08845270149660772</v>
      </c>
      <c r="AD338" s="3">
        <v>0.11944405559590376</v>
      </c>
      <c r="AE338" s="3">
        <v>0.07361985062980017</v>
      </c>
      <c r="AF338" s="3">
        <v>0.14998643801255512</v>
      </c>
      <c r="AG338" s="3">
        <v>0.11622960696172477</v>
      </c>
      <c r="AH338" s="3">
        <v>0.20979069553423</v>
      </c>
      <c r="AI338" s="3">
        <v>0.15949144811639795</v>
      </c>
      <c r="AJ338" s="3">
        <v>0.1990415240111673</v>
      </c>
      <c r="AK338" s="3">
        <v>0.16103324059731403</v>
      </c>
      <c r="AL338" s="3">
        <v>0.21368390666433637</v>
      </c>
      <c r="AM338" s="3">
        <v>0.20231528790452297</v>
      </c>
      <c r="AN338" s="3">
        <v>0.17422726184485868</v>
      </c>
      <c r="AO338" s="3">
        <v>0.16773474572310673</v>
      </c>
      <c r="AP338" s="3">
        <v>0.19463284867235742</v>
      </c>
      <c r="AQ338" s="3">
        <v>0.11898903832436326</v>
      </c>
      <c r="AR338" s="3">
        <v>0.16233370745960152</v>
      </c>
      <c r="AS338" s="3">
        <v>0.13126661307346466</v>
      </c>
      <c r="AT338" s="3">
        <f t="shared" si="1"/>
        <v>0.2136839067</v>
      </c>
    </row>
    <row r="339" ht="14.25" customHeight="1">
      <c r="A339" s="5" t="s">
        <v>12</v>
      </c>
      <c r="B339" s="5" t="s">
        <v>13</v>
      </c>
      <c r="C339" s="5" t="s">
        <v>14</v>
      </c>
      <c r="D339" s="3" t="s">
        <v>15</v>
      </c>
      <c r="E339" s="3">
        <v>0.5</v>
      </c>
      <c r="F339" s="3">
        <v>6.0</v>
      </c>
      <c r="G339" s="3">
        <v>10.0</v>
      </c>
      <c r="H339" s="3">
        <v>-0.19541937159179407</v>
      </c>
      <c r="I339" s="3">
        <v>-0.15044887041522526</v>
      </c>
      <c r="J339" s="3">
        <v>-0.1654378465705734</v>
      </c>
      <c r="K339" s="3">
        <v>-0.13224366031125734</v>
      </c>
      <c r="L339" s="3">
        <v>-0.1096960796406675</v>
      </c>
      <c r="M339" s="3">
        <v>-0.08438632712101665</v>
      </c>
      <c r="N339" s="3">
        <v>-0.11931278953132107</v>
      </c>
      <c r="O339" s="3">
        <v>-0.06443309388775272</v>
      </c>
      <c r="P339" s="3">
        <v>-0.051349794543674984</v>
      </c>
      <c r="Q339" s="3">
        <v>-0.08332481541642003</v>
      </c>
      <c r="R339" s="3">
        <v>-0.11319429480211986</v>
      </c>
      <c r="S339" s="3">
        <v>-0.05549235279254907</v>
      </c>
      <c r="T339" s="3">
        <v>-0.11877139961410518</v>
      </c>
      <c r="U339" s="3">
        <v>-0.04666516043598676</v>
      </c>
      <c r="V339" s="3">
        <v>-0.03109076644150312</v>
      </c>
      <c r="W339" s="3">
        <v>-0.013961806253107528</v>
      </c>
      <c r="X339" s="3">
        <v>-0.10347931600861505</v>
      </c>
      <c r="Y339" s="3">
        <v>-0.08202242455610291</v>
      </c>
      <c r="Z339" s="3">
        <v>-0.062289169733258785</v>
      </c>
      <c r="AA339" s="3">
        <v>-0.07311408798662886</v>
      </c>
      <c r="AB339" s="3">
        <v>-0.03335337033058795</v>
      </c>
      <c r="AC339" s="3">
        <v>-0.0857270113106018</v>
      </c>
      <c r="AD339" s="3">
        <v>-0.06072908261637423</v>
      </c>
      <c r="AE339" s="3">
        <v>-0.06656404309338484</v>
      </c>
      <c r="AF339" s="3">
        <v>-0.07553706707222728</v>
      </c>
      <c r="AG339" s="3">
        <v>-0.0385188390149442</v>
      </c>
      <c r="AH339" s="3">
        <v>-0.0034489248423598268</v>
      </c>
      <c r="AI339" s="3">
        <v>-0.06644381905889071</v>
      </c>
      <c r="AJ339" s="3">
        <v>-0.06714907626323033</v>
      </c>
      <c r="AK339" s="3">
        <v>-0.06879668438807604</v>
      </c>
      <c r="AL339" s="3">
        <v>-0.04451950906283447</v>
      </c>
      <c r="AM339" s="3">
        <v>-0.04738343254292425</v>
      </c>
      <c r="AN339" s="3">
        <v>-0.05278846733799018</v>
      </c>
      <c r="AO339" s="3">
        <v>-0.10285692582713554</v>
      </c>
      <c r="AP339" s="3">
        <v>-0.089780524085784</v>
      </c>
      <c r="AQ339" s="3">
        <v>-0.10445599912016784</v>
      </c>
      <c r="AR339" s="3">
        <v>-0.10886449770261324</v>
      </c>
      <c r="AS339" s="3">
        <v>-0.17081308284992205</v>
      </c>
      <c r="AT339" s="3">
        <f t="shared" si="1"/>
        <v>-0.003448924842</v>
      </c>
    </row>
    <row r="340" ht="14.25" customHeight="1">
      <c r="A340" s="5" t="s">
        <v>16</v>
      </c>
      <c r="B340" s="5" t="s">
        <v>17</v>
      </c>
      <c r="C340" s="5" t="s">
        <v>18</v>
      </c>
      <c r="D340" s="3" t="s">
        <v>19</v>
      </c>
      <c r="E340" s="3">
        <v>0.5</v>
      </c>
      <c r="F340" s="3">
        <v>6.0</v>
      </c>
      <c r="G340" s="3">
        <v>11.0</v>
      </c>
      <c r="H340" s="3">
        <v>-0.19541937159179407</v>
      </c>
      <c r="I340" s="3">
        <v>0.07128559361954823</v>
      </c>
      <c r="J340" s="3">
        <v>0.12085943566412866</v>
      </c>
      <c r="K340" s="3">
        <v>0.13499076927372367</v>
      </c>
      <c r="L340" s="3">
        <v>0.14801286754102816</v>
      </c>
      <c r="M340" s="3">
        <v>0.19414816350808123</v>
      </c>
      <c r="N340" s="3">
        <v>0.12021996518749437</v>
      </c>
      <c r="O340" s="3">
        <v>0.20611127743521912</v>
      </c>
      <c r="P340" s="3">
        <v>0.19017830188854196</v>
      </c>
      <c r="Q340" s="3">
        <v>0.14437536415644295</v>
      </c>
      <c r="R340" s="3">
        <v>0.22280064624400936</v>
      </c>
      <c r="S340" s="3">
        <v>0.178086687318701</v>
      </c>
      <c r="T340" s="3">
        <v>0.15758045335536344</v>
      </c>
      <c r="U340" s="3">
        <v>0.18089539277407796</v>
      </c>
      <c r="V340" s="3">
        <v>0.21761687147216077</v>
      </c>
      <c r="W340" s="3">
        <v>0.23228302121637087</v>
      </c>
      <c r="X340" s="3">
        <v>0.14036773114279552</v>
      </c>
      <c r="Y340" s="3">
        <v>0.1675346464423925</v>
      </c>
      <c r="Z340" s="3">
        <v>0.14729458488664107</v>
      </c>
      <c r="AA340" s="3">
        <v>0.10847173475587574</v>
      </c>
      <c r="AB340" s="3">
        <v>0.20012641617870544</v>
      </c>
      <c r="AC340" s="3">
        <v>0.07809594301287921</v>
      </c>
      <c r="AD340" s="3">
        <v>0.12717175821391102</v>
      </c>
      <c r="AE340" s="3">
        <v>0.05762233058693779</v>
      </c>
      <c r="AF340" s="3">
        <v>0.09773551559242842</v>
      </c>
      <c r="AG340" s="3">
        <v>0.09448841338836929</v>
      </c>
      <c r="AH340" s="3">
        <v>0.12355042579732886</v>
      </c>
      <c r="AI340" s="3">
        <v>0.07284652065510262</v>
      </c>
      <c r="AJ340" s="3">
        <v>0.12202448836665368</v>
      </c>
      <c r="AK340" s="3">
        <v>0.09835336700170447</v>
      </c>
      <c r="AL340" s="3">
        <v>0.11280984904646232</v>
      </c>
      <c r="AM340" s="3">
        <v>0.15817471124201476</v>
      </c>
      <c r="AN340" s="3">
        <v>0.04382781820588228</v>
      </c>
      <c r="AO340" s="3">
        <v>0.09376342936017557</v>
      </c>
      <c r="AP340" s="3">
        <v>0.07352794313261762</v>
      </c>
      <c r="AQ340" s="3">
        <v>0.003313002865230312</v>
      </c>
      <c r="AR340" s="3">
        <v>0.02924646838464745</v>
      </c>
      <c r="AS340" s="3">
        <v>-0.018597465862152416</v>
      </c>
      <c r="AT340" s="3">
        <f t="shared" si="1"/>
        <v>0.2322830212</v>
      </c>
    </row>
    <row r="341" ht="14.25" customHeight="1">
      <c r="A341" s="5" t="s">
        <v>20</v>
      </c>
      <c r="B341" s="5" t="s">
        <v>21</v>
      </c>
      <c r="C341" s="5" t="s">
        <v>22</v>
      </c>
      <c r="D341" s="3" t="s">
        <v>23</v>
      </c>
      <c r="E341" s="3">
        <v>0.5</v>
      </c>
      <c r="F341" s="3">
        <v>6.0</v>
      </c>
      <c r="G341" s="3">
        <v>1.0</v>
      </c>
      <c r="H341" s="3">
        <v>-0.19541937159179407</v>
      </c>
      <c r="I341" s="3">
        <v>-0.13648821173338088</v>
      </c>
      <c r="J341" s="3">
        <v>-0.09252906831952365</v>
      </c>
      <c r="K341" s="3">
        <v>-0.11451845588607037</v>
      </c>
      <c r="L341" s="3">
        <v>-0.0704313852366022</v>
      </c>
      <c r="M341" s="3">
        <v>-0.015200133070168579</v>
      </c>
      <c r="N341" s="3">
        <v>-0.07873784639430965</v>
      </c>
      <c r="O341" s="3">
        <v>-0.0360880017099774</v>
      </c>
      <c r="P341" s="3">
        <v>-0.05897194890710449</v>
      </c>
      <c r="Q341" s="3">
        <v>-0.05155108437184328</v>
      </c>
      <c r="R341" s="3">
        <v>-0.012286066032503644</v>
      </c>
      <c r="S341" s="3">
        <v>-0.04511194769364549</v>
      </c>
      <c r="T341" s="3">
        <v>-0.04766119699400043</v>
      </c>
      <c r="U341" s="3">
        <v>0.08384837954715711</v>
      </c>
      <c r="V341" s="3">
        <v>0.17388981574493348</v>
      </c>
      <c r="W341" s="3">
        <v>0.1744750552748219</v>
      </c>
      <c r="X341" s="3">
        <v>0.2674500085470676</v>
      </c>
      <c r="Y341" s="3">
        <v>0.42875308691799224</v>
      </c>
      <c r="Z341" s="3">
        <v>0.6570747390193122</v>
      </c>
      <c r="AA341" s="3">
        <v>0.866567890286453</v>
      </c>
      <c r="AB341" s="3">
        <v>1.125085512634415</v>
      </c>
      <c r="AC341" s="3">
        <v>1.3973994099413096</v>
      </c>
      <c r="AD341" s="3">
        <v>1.7331150872444905</v>
      </c>
      <c r="AE341" s="3">
        <v>2.006327665351707</v>
      </c>
      <c r="AF341" s="3">
        <v>2.408485499588786</v>
      </c>
      <c r="AG341" s="3">
        <v>2.837927074117373</v>
      </c>
      <c r="AH341" s="3">
        <v>3.3711759020121024</v>
      </c>
      <c r="AI341" s="3">
        <v>4.038327696147397</v>
      </c>
      <c r="AJ341" s="3">
        <v>4.419488548509985</v>
      </c>
      <c r="AK341" s="3">
        <v>5.058995873295724</v>
      </c>
      <c r="AL341" s="3">
        <v>5.844656992377938</v>
      </c>
      <c r="AM341" s="3">
        <v>6.390990395336556</v>
      </c>
      <c r="AN341" s="3">
        <v>7.181879883903293</v>
      </c>
      <c r="AO341" s="3">
        <v>8.06672277799807</v>
      </c>
      <c r="AP341" s="3">
        <v>8.801298592694504</v>
      </c>
      <c r="AQ341" s="3">
        <v>9.595585115319906</v>
      </c>
      <c r="AR341" s="3">
        <v>10.498027715645224</v>
      </c>
      <c r="AS341" s="3">
        <v>11.308161558444516</v>
      </c>
      <c r="AT341" s="3">
        <f t="shared" si="1"/>
        <v>11.30816156</v>
      </c>
    </row>
    <row r="342" ht="14.25" customHeight="1">
      <c r="A342" s="5" t="s">
        <v>24</v>
      </c>
      <c r="B342" s="5" t="s">
        <v>25</v>
      </c>
      <c r="C342" s="5" t="s">
        <v>26</v>
      </c>
      <c r="D342" s="3" t="s">
        <v>27</v>
      </c>
      <c r="E342" s="3">
        <v>0.5</v>
      </c>
      <c r="F342" s="3">
        <v>6.0</v>
      </c>
      <c r="G342" s="3">
        <v>2.0</v>
      </c>
      <c r="H342" s="3">
        <v>-0.19541937159179407</v>
      </c>
      <c r="I342" s="3">
        <v>-0.038112752821678024</v>
      </c>
      <c r="J342" s="3">
        <v>0.08741522264151964</v>
      </c>
      <c r="K342" s="3">
        <v>0.0917487142308489</v>
      </c>
      <c r="L342" s="3">
        <v>0.11132230282502716</v>
      </c>
      <c r="M342" s="3">
        <v>0.11892588188970658</v>
      </c>
      <c r="N342" s="3">
        <v>0.13693184438680833</v>
      </c>
      <c r="O342" s="3">
        <v>0.1965803429100967</v>
      </c>
      <c r="P342" s="3">
        <v>0.13979329154522627</v>
      </c>
      <c r="Q342" s="3">
        <v>0.12494859548994314</v>
      </c>
      <c r="R342" s="3">
        <v>0.13299831629388228</v>
      </c>
      <c r="S342" s="3">
        <v>0.1514137448313782</v>
      </c>
      <c r="T342" s="3">
        <v>0.1509248182744197</v>
      </c>
      <c r="U342" s="3">
        <v>0.1688309459753414</v>
      </c>
      <c r="V342" s="3">
        <v>0.17032322500974936</v>
      </c>
      <c r="W342" s="3">
        <v>0.15638534300053428</v>
      </c>
      <c r="X342" s="3">
        <v>0.1681960047979197</v>
      </c>
      <c r="Y342" s="3">
        <v>0.2015338927559064</v>
      </c>
      <c r="Z342" s="3">
        <v>0.3036583243938574</v>
      </c>
      <c r="AA342" s="3">
        <v>0.24607046975031152</v>
      </c>
      <c r="AB342" s="3">
        <v>0.32718304046344626</v>
      </c>
      <c r="AC342" s="3">
        <v>0.30936858813599205</v>
      </c>
      <c r="AD342" s="3">
        <v>0.3023614300123125</v>
      </c>
      <c r="AE342" s="3">
        <v>0.33007474196441094</v>
      </c>
      <c r="AF342" s="3">
        <v>0.30337082736438525</v>
      </c>
      <c r="AG342" s="3">
        <v>0.33433091787109853</v>
      </c>
      <c r="AH342" s="3">
        <v>0.410976067901386</v>
      </c>
      <c r="AI342" s="3">
        <v>0.3650263624545187</v>
      </c>
      <c r="AJ342" s="3">
        <v>0.32416383069108584</v>
      </c>
      <c r="AK342" s="3">
        <v>0.3139976566696162</v>
      </c>
      <c r="AL342" s="3">
        <v>0.3399322147374719</v>
      </c>
      <c r="AM342" s="3">
        <v>0.29345086211142957</v>
      </c>
      <c r="AN342" s="3">
        <v>0.35082487004933577</v>
      </c>
      <c r="AO342" s="3">
        <v>0.31992930125118746</v>
      </c>
      <c r="AP342" s="3">
        <v>0.3453895631196866</v>
      </c>
      <c r="AQ342" s="3">
        <v>0.31471949609704386</v>
      </c>
      <c r="AR342" s="3">
        <v>0.37990649850382896</v>
      </c>
      <c r="AS342" s="3">
        <v>0.31261870829448796</v>
      </c>
      <c r="AT342" s="3">
        <f t="shared" si="1"/>
        <v>0.4109760679</v>
      </c>
    </row>
    <row r="343" ht="14.25" customHeight="1">
      <c r="A343" s="5" t="s">
        <v>28</v>
      </c>
      <c r="B343" s="5" t="s">
        <v>29</v>
      </c>
      <c r="C343" s="5" t="s">
        <v>30</v>
      </c>
      <c r="D343" s="3" t="s">
        <v>31</v>
      </c>
      <c r="E343" s="3">
        <v>0.5</v>
      </c>
      <c r="F343" s="3">
        <v>6.0</v>
      </c>
      <c r="G343" s="3">
        <v>3.0</v>
      </c>
      <c r="H343" s="3">
        <v>-0.19541937159179407</v>
      </c>
      <c r="I343" s="3">
        <v>-0.11024631509931442</v>
      </c>
      <c r="J343" s="3">
        <v>-0.15223413782849227</v>
      </c>
      <c r="K343" s="3">
        <v>-0.0863227178753364</v>
      </c>
      <c r="L343" s="3">
        <v>-0.06240289874301184</v>
      </c>
      <c r="M343" s="3">
        <v>-0.0779894605187784</v>
      </c>
      <c r="N343" s="3">
        <v>-0.13610887824511705</v>
      </c>
      <c r="O343" s="3">
        <v>-0.022777728442749966</v>
      </c>
      <c r="P343" s="3">
        <v>-0.10904066250954322</v>
      </c>
      <c r="Q343" s="3">
        <v>-0.10311092586296387</v>
      </c>
      <c r="R343" s="3">
        <v>-0.07555916166241512</v>
      </c>
      <c r="S343" s="3">
        <v>-0.062353921379931225</v>
      </c>
      <c r="T343" s="3">
        <v>-0.09730182925979217</v>
      </c>
      <c r="U343" s="3">
        <v>-0.017000428555337555</v>
      </c>
      <c r="V343" s="3">
        <v>0.009267361612593703</v>
      </c>
      <c r="W343" s="3">
        <v>0.11097150143825481</v>
      </c>
      <c r="X343" s="3">
        <v>0.13374958400713252</v>
      </c>
      <c r="Y343" s="3">
        <v>0.1971731308198502</v>
      </c>
      <c r="Z343" s="3">
        <v>0.3555068691886678</v>
      </c>
      <c r="AA343" s="3">
        <v>0.470107924293869</v>
      </c>
      <c r="AB343" s="3">
        <v>0.6183570080048347</v>
      </c>
      <c r="AC343" s="3">
        <v>0.8152527012214947</v>
      </c>
      <c r="AD343" s="3">
        <v>1.0374354350418689</v>
      </c>
      <c r="AE343" s="3">
        <v>1.2468127004188208</v>
      </c>
      <c r="AF343" s="3">
        <v>1.5176321739729384</v>
      </c>
      <c r="AG343" s="3">
        <v>1.7977947596778516</v>
      </c>
      <c r="AH343" s="3">
        <v>2.1437930504018023</v>
      </c>
      <c r="AI343" s="3">
        <v>2.425895774972302</v>
      </c>
      <c r="AJ343" s="3">
        <v>2.74288875684656</v>
      </c>
      <c r="AK343" s="3">
        <v>3.0754270442397753</v>
      </c>
      <c r="AL343" s="3">
        <v>3.4582107899479158</v>
      </c>
      <c r="AM343" s="3">
        <v>3.825686297628858</v>
      </c>
      <c r="AN343" s="3">
        <v>4.193872979869847</v>
      </c>
      <c r="AO343" s="3">
        <v>4.61664119848163</v>
      </c>
      <c r="AP343" s="3">
        <v>5.001176608125884</v>
      </c>
      <c r="AQ343" s="3">
        <v>5.367381304321162</v>
      </c>
      <c r="AR343" s="3">
        <v>5.7572311914310035</v>
      </c>
      <c r="AS343" s="3">
        <v>6.1913555504815685</v>
      </c>
      <c r="AT343" s="3">
        <f t="shared" si="1"/>
        <v>6.19135555</v>
      </c>
    </row>
    <row r="344" ht="14.25" customHeight="1">
      <c r="A344" s="5" t="s">
        <v>32</v>
      </c>
      <c r="B344" s="5" t="s">
        <v>33</v>
      </c>
      <c r="C344" s="5" t="s">
        <v>34</v>
      </c>
      <c r="D344" s="3" t="s">
        <v>35</v>
      </c>
      <c r="E344" s="3">
        <v>0.5</v>
      </c>
      <c r="F344" s="3">
        <v>6.0</v>
      </c>
      <c r="G344" s="3">
        <v>4.0</v>
      </c>
      <c r="H344" s="3">
        <v>-0.19541937159179407</v>
      </c>
      <c r="I344" s="3">
        <v>0.02601050432276389</v>
      </c>
      <c r="J344" s="3">
        <v>-0.011039786698266304</v>
      </c>
      <c r="K344" s="3">
        <v>3.096632894395256E-4</v>
      </c>
      <c r="L344" s="3">
        <v>0.03191831773543507</v>
      </c>
      <c r="M344" s="3">
        <v>0.08489139547714424</v>
      </c>
      <c r="N344" s="3">
        <v>-0.008218303888637726</v>
      </c>
      <c r="O344" s="3">
        <v>0.06996336382152726</v>
      </c>
      <c r="P344" s="3">
        <v>0.07232115732591271</v>
      </c>
      <c r="Q344" s="3">
        <v>0.020876147125658856</v>
      </c>
      <c r="R344" s="3">
        <v>0.08689514906500015</v>
      </c>
      <c r="S344" s="3">
        <v>0.111670644202851</v>
      </c>
      <c r="T344" s="3">
        <v>0.07160539985710304</v>
      </c>
      <c r="U344" s="3">
        <v>0.18626448936495013</v>
      </c>
      <c r="V344" s="3">
        <v>0.11999503408798415</v>
      </c>
      <c r="W344" s="3">
        <v>0.14413117969682612</v>
      </c>
      <c r="X344" s="3">
        <v>0.1481417306925101</v>
      </c>
      <c r="Y344" s="3">
        <v>0.21665767266845418</v>
      </c>
      <c r="Z344" s="3">
        <v>0.27571209897738086</v>
      </c>
      <c r="AA344" s="3">
        <v>0.3679395316175502</v>
      </c>
      <c r="AB344" s="3">
        <v>0.42567430910945947</v>
      </c>
      <c r="AC344" s="3">
        <v>0.49259533010289724</v>
      </c>
      <c r="AD344" s="3">
        <v>0.574830650010448</v>
      </c>
      <c r="AE344" s="3">
        <v>0.6417130550153125</v>
      </c>
      <c r="AF344" s="3">
        <v>0.807416548539888</v>
      </c>
      <c r="AG344" s="3">
        <v>0.852580450829969</v>
      </c>
      <c r="AH344" s="3">
        <v>1.086402092589537</v>
      </c>
      <c r="AI344" s="3">
        <v>1.1387865479543864</v>
      </c>
      <c r="AJ344" s="3">
        <v>1.2990676606100016</v>
      </c>
      <c r="AK344" s="3">
        <v>1.4466241332079732</v>
      </c>
      <c r="AL344" s="3">
        <v>1.6249456185018287</v>
      </c>
      <c r="AM344" s="3">
        <v>1.7054415360033086</v>
      </c>
      <c r="AN344" s="3">
        <v>1.9145814448597462</v>
      </c>
      <c r="AO344" s="3">
        <v>2.099124556156932</v>
      </c>
      <c r="AP344" s="3">
        <v>2.3363697044965464</v>
      </c>
      <c r="AQ344" s="3">
        <v>2.5240638740038084</v>
      </c>
      <c r="AR344" s="3">
        <v>2.739688784812525</v>
      </c>
      <c r="AS344" s="3">
        <v>2.8301870562790525</v>
      </c>
      <c r="AT344" s="3">
        <f t="shared" si="1"/>
        <v>2.830187056</v>
      </c>
    </row>
    <row r="345" ht="14.25" customHeight="1">
      <c r="A345" s="5" t="s">
        <v>36</v>
      </c>
      <c r="B345" s="5" t="s">
        <v>37</v>
      </c>
      <c r="C345" s="5" t="s">
        <v>38</v>
      </c>
      <c r="D345" s="3" t="s">
        <v>39</v>
      </c>
      <c r="E345" s="3">
        <v>0.5</v>
      </c>
      <c r="F345" s="3">
        <v>6.0</v>
      </c>
      <c r="G345" s="3">
        <v>5.0</v>
      </c>
      <c r="H345" s="3">
        <v>-0.19541937159179407</v>
      </c>
      <c r="I345" s="3">
        <v>-0.08860222465876014</v>
      </c>
      <c r="J345" s="3">
        <v>-0.07642013143860966</v>
      </c>
      <c r="K345" s="3">
        <v>-0.011854576862937994</v>
      </c>
      <c r="L345" s="3">
        <v>0.03739778300406257</v>
      </c>
      <c r="M345" s="3">
        <v>0.14383200163370932</v>
      </c>
      <c r="N345" s="3">
        <v>0.0893936367770335</v>
      </c>
      <c r="O345" s="3">
        <v>0.15911546524096146</v>
      </c>
      <c r="P345" s="3">
        <v>0.15874639565748616</v>
      </c>
      <c r="Q345" s="3">
        <v>0.1578033630210134</v>
      </c>
      <c r="R345" s="3">
        <v>0.18270252271988713</v>
      </c>
      <c r="S345" s="3">
        <v>0.21774209689975593</v>
      </c>
      <c r="T345" s="3">
        <v>0.17031675783082365</v>
      </c>
      <c r="U345" s="3">
        <v>0.25689777150854554</v>
      </c>
      <c r="V345" s="3">
        <v>0.30490729867170907</v>
      </c>
      <c r="W345" s="3">
        <v>0.3649176017232524</v>
      </c>
      <c r="X345" s="3">
        <v>0.42401246972702944</v>
      </c>
      <c r="Y345" s="3">
        <v>0.5454444018783638</v>
      </c>
      <c r="Z345" s="3">
        <v>0.7034280480520898</v>
      </c>
      <c r="AA345" s="3">
        <v>0.8346463714430071</v>
      </c>
      <c r="AB345" s="3">
        <v>1.0598053153882223</v>
      </c>
      <c r="AC345" s="3">
        <v>1.2702693381674444</v>
      </c>
      <c r="AD345" s="3">
        <v>1.5208061037864653</v>
      </c>
      <c r="AE345" s="3">
        <v>1.6925812315114934</v>
      </c>
      <c r="AF345" s="3">
        <v>1.9573832423285797</v>
      </c>
      <c r="AG345" s="3">
        <v>2.2371586525881417</v>
      </c>
      <c r="AH345" s="3">
        <v>2.5778508058873024</v>
      </c>
      <c r="AI345" s="3">
        <v>2.885991529555688</v>
      </c>
      <c r="AJ345" s="3">
        <v>3.1125088528052567</v>
      </c>
      <c r="AK345" s="3">
        <v>3.407452819371252</v>
      </c>
      <c r="AL345" s="3">
        <v>3.7690765922339797</v>
      </c>
      <c r="AM345" s="3">
        <v>4.01271625081642</v>
      </c>
      <c r="AN345" s="3">
        <v>4.45134734211389</v>
      </c>
      <c r="AO345" s="3">
        <v>4.746127018456236</v>
      </c>
      <c r="AP345" s="3">
        <v>5.093644092976082</v>
      </c>
      <c r="AQ345" s="3">
        <v>5.435172786635762</v>
      </c>
      <c r="AR345" s="3">
        <v>5.730105369064808</v>
      </c>
      <c r="AS345" s="3">
        <v>6.008383593223282</v>
      </c>
      <c r="AT345" s="3">
        <f t="shared" si="1"/>
        <v>6.008383593</v>
      </c>
    </row>
    <row r="346" ht="14.25" customHeight="1">
      <c r="A346" s="5" t="s">
        <v>40</v>
      </c>
      <c r="B346" s="5" t="s">
        <v>41</v>
      </c>
      <c r="C346" s="5" t="s">
        <v>42</v>
      </c>
      <c r="D346" s="3" t="s">
        <v>43</v>
      </c>
      <c r="E346" s="3">
        <v>0.5</v>
      </c>
      <c r="F346" s="3">
        <v>6.0</v>
      </c>
      <c r="G346" s="3">
        <v>6.0</v>
      </c>
      <c r="H346" s="3">
        <v>-0.19541937159179407</v>
      </c>
      <c r="I346" s="3">
        <v>-0.09500209134221671</v>
      </c>
      <c r="J346" s="3">
        <v>-0.08687912579749837</v>
      </c>
      <c r="K346" s="3">
        <v>-0.019507889781604136</v>
      </c>
      <c r="L346" s="3">
        <v>-0.006036122469901817</v>
      </c>
      <c r="M346" s="3">
        <v>0.06338737700063701</v>
      </c>
      <c r="N346" s="3">
        <v>-0.005782118533216663</v>
      </c>
      <c r="O346" s="3">
        <v>0.09642198867838597</v>
      </c>
      <c r="P346" s="3">
        <v>0.04924414500531749</v>
      </c>
      <c r="Q346" s="3">
        <v>0.035904978032142876</v>
      </c>
      <c r="R346" s="3">
        <v>0.072163159263394</v>
      </c>
      <c r="S346" s="3">
        <v>0.11211063575436943</v>
      </c>
      <c r="T346" s="3">
        <v>0.03804888000466949</v>
      </c>
      <c r="U346" s="3">
        <v>0.11231435942050676</v>
      </c>
      <c r="V346" s="3">
        <v>0.1362088513922843</v>
      </c>
      <c r="W346" s="3">
        <v>0.2251055032074274</v>
      </c>
      <c r="X346" s="3">
        <v>0.25071688567646444</v>
      </c>
      <c r="Y346" s="3">
        <v>0.366859344210491</v>
      </c>
      <c r="Z346" s="3">
        <v>0.4788652605351499</v>
      </c>
      <c r="AA346" s="3">
        <v>0.6050575760530873</v>
      </c>
      <c r="AB346" s="3">
        <v>0.8428725936971062</v>
      </c>
      <c r="AC346" s="3">
        <v>1.0535285978948783</v>
      </c>
      <c r="AD346" s="3">
        <v>1.3025820822344938</v>
      </c>
      <c r="AE346" s="3">
        <v>1.56816329972826</v>
      </c>
      <c r="AF346" s="3">
        <v>1.8832144435873042</v>
      </c>
      <c r="AG346" s="3">
        <v>2.169476437274713</v>
      </c>
      <c r="AH346" s="3">
        <v>2.5141003260420742</v>
      </c>
      <c r="AI346" s="3">
        <v>2.8474649512478467</v>
      </c>
      <c r="AJ346" s="3">
        <v>3.1249284986397075</v>
      </c>
      <c r="AK346" s="3">
        <v>3.5860104027472</v>
      </c>
      <c r="AL346" s="3">
        <v>3.902527054346554</v>
      </c>
      <c r="AM346" s="3">
        <v>4.221545323734133</v>
      </c>
      <c r="AN346" s="3">
        <v>4.5822096904688525</v>
      </c>
      <c r="AO346" s="3">
        <v>5.0330785654166394</v>
      </c>
      <c r="AP346" s="3">
        <v>5.323153514378884</v>
      </c>
      <c r="AQ346" s="3">
        <v>5.654482354668846</v>
      </c>
      <c r="AR346" s="3">
        <v>6.052304865970235</v>
      </c>
      <c r="AS346" s="3">
        <v>6.351974803995862</v>
      </c>
      <c r="AT346" s="3">
        <f t="shared" si="1"/>
        <v>6.351974804</v>
      </c>
    </row>
    <row r="347" ht="14.25" customHeight="1">
      <c r="A347" s="5" t="s">
        <v>44</v>
      </c>
      <c r="B347" s="5" t="s">
        <v>45</v>
      </c>
      <c r="C347" s="5" t="s">
        <v>46</v>
      </c>
      <c r="D347" s="3" t="s">
        <v>47</v>
      </c>
      <c r="E347" s="3">
        <v>0.5</v>
      </c>
      <c r="F347" s="3">
        <v>6.0</v>
      </c>
      <c r="G347" s="3">
        <v>7.0</v>
      </c>
      <c r="H347" s="3">
        <v>-0.19541937159179407</v>
      </c>
      <c r="I347" s="3">
        <v>0.0073111225104247205</v>
      </c>
      <c r="J347" s="3">
        <v>0.008566784907057097</v>
      </c>
      <c r="K347" s="3">
        <v>0.09117191033318932</v>
      </c>
      <c r="L347" s="3">
        <v>0.12813100484770834</v>
      </c>
      <c r="M347" s="3">
        <v>0.11915723372572806</v>
      </c>
      <c r="N347" s="3">
        <v>0.09298472638676776</v>
      </c>
      <c r="O347" s="3">
        <v>0.15186051343678172</v>
      </c>
      <c r="P347" s="3">
        <v>0.1009068180419712</v>
      </c>
      <c r="Q347" s="3">
        <v>0.10172092666265685</v>
      </c>
      <c r="R347" s="3">
        <v>0.19053446548646819</v>
      </c>
      <c r="S347" s="3">
        <v>0.216910978312235</v>
      </c>
      <c r="T347" s="3">
        <v>0.17317605144562415</v>
      </c>
      <c r="U347" s="3">
        <v>0.22637990973331418</v>
      </c>
      <c r="V347" s="3">
        <v>0.30141478913971503</v>
      </c>
      <c r="W347" s="3">
        <v>0.3396271727016045</v>
      </c>
      <c r="X347" s="3">
        <v>0.3668462714729586</v>
      </c>
      <c r="Y347" s="3">
        <v>0.5391657251084168</v>
      </c>
      <c r="Z347" s="3">
        <v>0.620751316455711</v>
      </c>
      <c r="AA347" s="3">
        <v>0.7816753739908453</v>
      </c>
      <c r="AB347" s="3">
        <v>1.045491894353191</v>
      </c>
      <c r="AC347" s="3">
        <v>1.2061103421371944</v>
      </c>
      <c r="AD347" s="3">
        <v>1.5136198344778267</v>
      </c>
      <c r="AE347" s="3">
        <v>1.770832574926284</v>
      </c>
      <c r="AF347" s="3">
        <v>2.09496122973437</v>
      </c>
      <c r="AG347" s="3">
        <v>2.3298842390866685</v>
      </c>
      <c r="AH347" s="3">
        <v>2.693984564885185</v>
      </c>
      <c r="AI347" s="3">
        <v>2.904105123230322</v>
      </c>
      <c r="AJ347" s="3">
        <v>3.3058958590046896</v>
      </c>
      <c r="AK347" s="3">
        <v>3.6532197395380495</v>
      </c>
      <c r="AL347" s="3">
        <v>3.986436917670661</v>
      </c>
      <c r="AM347" s="3">
        <v>4.3098843576409065</v>
      </c>
      <c r="AN347" s="3">
        <v>4.66334684559551</v>
      </c>
      <c r="AO347" s="3">
        <v>5.013225561505503</v>
      </c>
      <c r="AP347" s="3">
        <v>5.319099963318877</v>
      </c>
      <c r="AQ347" s="3">
        <v>5.7335096255379145</v>
      </c>
      <c r="AR347" s="3">
        <v>6.009925090752827</v>
      </c>
      <c r="AS347" s="3">
        <v>6.2718089581040966</v>
      </c>
      <c r="AT347" s="3">
        <f t="shared" si="1"/>
        <v>6.271808958</v>
      </c>
    </row>
    <row r="348" ht="14.25" customHeight="1">
      <c r="A348" s="5" t="s">
        <v>48</v>
      </c>
      <c r="B348" s="5" t="s">
        <v>49</v>
      </c>
      <c r="C348" s="5" t="s">
        <v>50</v>
      </c>
      <c r="D348" s="3" t="s">
        <v>51</v>
      </c>
      <c r="E348" s="3">
        <v>0.5</v>
      </c>
      <c r="F348" s="3">
        <v>6.0</v>
      </c>
      <c r="G348" s="3">
        <v>8.0</v>
      </c>
      <c r="H348" s="3">
        <v>-0.19541937159179407</v>
      </c>
      <c r="I348" s="3">
        <v>-0.1073244786035571</v>
      </c>
      <c r="J348" s="3">
        <v>-0.02124525283350543</v>
      </c>
      <c r="K348" s="3">
        <v>-0.0295947808621878</v>
      </c>
      <c r="L348" s="3">
        <v>-0.0035959715345198593</v>
      </c>
      <c r="M348" s="3">
        <v>0.04161678891592888</v>
      </c>
      <c r="N348" s="3">
        <v>-0.06675646955629687</v>
      </c>
      <c r="O348" s="3">
        <v>0.05324612410049765</v>
      </c>
      <c r="P348" s="3">
        <v>0.016968788857117913</v>
      </c>
      <c r="Q348" s="3">
        <v>0.04887855732203992</v>
      </c>
      <c r="R348" s="3">
        <v>0.11552322679545358</v>
      </c>
      <c r="S348" s="3">
        <v>0.036396380366434763</v>
      </c>
      <c r="T348" s="3">
        <v>0.01654800383032077</v>
      </c>
      <c r="U348" s="3">
        <v>0.08483551708925151</v>
      </c>
      <c r="V348" s="3">
        <v>0.045452230129387636</v>
      </c>
      <c r="W348" s="3">
        <v>0.08495838288838235</v>
      </c>
      <c r="X348" s="3">
        <v>0.018572441660111</v>
      </c>
      <c r="Y348" s="3">
        <v>0.08587176237418839</v>
      </c>
      <c r="Z348" s="3">
        <v>0.15916604461143796</v>
      </c>
      <c r="AA348" s="3">
        <v>0.20164618345492658</v>
      </c>
      <c r="AB348" s="3">
        <v>0.34944417975100034</v>
      </c>
      <c r="AC348" s="3">
        <v>0.3843272953857422</v>
      </c>
      <c r="AD348" s="3">
        <v>0.4444534822441524</v>
      </c>
      <c r="AE348" s="3">
        <v>0.47116491558706336</v>
      </c>
      <c r="AF348" s="3">
        <v>0.7322454052734505</v>
      </c>
      <c r="AG348" s="3">
        <v>0.8422263835627306</v>
      </c>
      <c r="AH348" s="3">
        <v>1.027001531508038</v>
      </c>
      <c r="AI348" s="3">
        <v>1.1843434737893865</v>
      </c>
      <c r="AJ348" s="3">
        <v>1.3765276186587256</v>
      </c>
      <c r="AK348" s="3">
        <v>1.685621975509839</v>
      </c>
      <c r="AL348" s="3">
        <v>1.9398850190574106</v>
      </c>
      <c r="AM348" s="3">
        <v>2.1075553917119554</v>
      </c>
      <c r="AN348" s="3">
        <v>2.398821973146278</v>
      </c>
      <c r="AO348" s="3">
        <v>2.646353850951798</v>
      </c>
      <c r="AP348" s="3">
        <v>2.91343631051046</v>
      </c>
      <c r="AQ348" s="3">
        <v>3.1770205320409346</v>
      </c>
      <c r="AR348" s="3">
        <v>3.5069392998477977</v>
      </c>
      <c r="AS348" s="3">
        <v>3.6644516874729742</v>
      </c>
      <c r="AT348" s="3">
        <f t="shared" si="1"/>
        <v>3.664451687</v>
      </c>
    </row>
    <row r="349" ht="14.25" customHeight="1">
      <c r="A349" s="5" t="s">
        <v>52</v>
      </c>
      <c r="B349" s="5" t="s">
        <v>53</v>
      </c>
      <c r="C349" s="5" t="s">
        <v>54</v>
      </c>
      <c r="D349" s="3" t="s">
        <v>55</v>
      </c>
      <c r="E349" s="3">
        <v>0.5</v>
      </c>
      <c r="F349" s="3">
        <v>6.0</v>
      </c>
      <c r="G349" s="3">
        <v>1.0</v>
      </c>
      <c r="H349" s="3">
        <v>-0.19541937159179407</v>
      </c>
      <c r="I349" s="3">
        <v>0.08068239077394773</v>
      </c>
      <c r="J349" s="3">
        <v>0.15720843059768366</v>
      </c>
      <c r="K349" s="3">
        <v>0.1617745516859227</v>
      </c>
      <c r="L349" s="3">
        <v>0.07866114111848131</v>
      </c>
      <c r="M349" s="3">
        <v>0.0851935334721034</v>
      </c>
      <c r="N349" s="3">
        <v>0.17947772764178702</v>
      </c>
      <c r="O349" s="3">
        <v>0.17970875542212675</v>
      </c>
      <c r="P349" s="3">
        <v>0.15992044362269575</v>
      </c>
      <c r="Q349" s="3">
        <v>0.1910977898901888</v>
      </c>
      <c r="R349" s="3">
        <v>0.20985714395704208</v>
      </c>
      <c r="S349" s="3">
        <v>0.18181300724769556</v>
      </c>
      <c r="T349" s="3">
        <v>0.17801632775465162</v>
      </c>
      <c r="U349" s="3">
        <v>0.18193747758189324</v>
      </c>
      <c r="V349" s="3">
        <v>0.24006680101306369</v>
      </c>
      <c r="W349" s="3">
        <v>0.2391847288533254</v>
      </c>
      <c r="X349" s="3">
        <v>0.3614411713430037</v>
      </c>
      <c r="Y349" s="3">
        <v>0.3524231936594424</v>
      </c>
      <c r="Z349" s="3">
        <v>0.3590778163610841</v>
      </c>
      <c r="AA349" s="3">
        <v>0.4051103285650284</v>
      </c>
      <c r="AB349" s="3">
        <v>0.4366514736045778</v>
      </c>
      <c r="AC349" s="3">
        <v>0.544270980169469</v>
      </c>
      <c r="AD349" s="3">
        <v>0.5522658616265238</v>
      </c>
      <c r="AE349" s="3">
        <v>0.6919451147630987</v>
      </c>
      <c r="AF349" s="3">
        <v>0.7729529230935255</v>
      </c>
      <c r="AG349" s="3">
        <v>0.9025739544654783</v>
      </c>
      <c r="AH349" s="3">
        <v>1.1028310189268231</v>
      </c>
      <c r="AI349" s="3">
        <v>1.3065477087090474</v>
      </c>
      <c r="AJ349" s="3">
        <v>1.3564569064083545</v>
      </c>
      <c r="AK349" s="3">
        <v>1.5696422053360457</v>
      </c>
      <c r="AL349" s="3">
        <v>1.7118268044626106</v>
      </c>
      <c r="AM349" s="3">
        <v>1.9403524015809699</v>
      </c>
      <c r="AN349" s="3">
        <v>2.26926871534698</v>
      </c>
      <c r="AO349" s="3">
        <v>2.4199414139341036</v>
      </c>
      <c r="AP349" s="3">
        <v>2.77709541436751</v>
      </c>
      <c r="AQ349" s="3">
        <v>3.034467116277116</v>
      </c>
      <c r="AR349" s="3">
        <v>3.29626282964001</v>
      </c>
      <c r="AS349" s="3">
        <v>3.594515774768261</v>
      </c>
      <c r="AT349" s="3">
        <f t="shared" si="1"/>
        <v>3.594515775</v>
      </c>
    </row>
    <row r="350" ht="14.25" customHeight="1">
      <c r="A350" s="5" t="s">
        <v>56</v>
      </c>
      <c r="B350" s="6" t="s">
        <v>57</v>
      </c>
      <c r="C350" s="5" t="s">
        <v>58</v>
      </c>
      <c r="D350" s="3" t="s">
        <v>59</v>
      </c>
      <c r="E350" s="3">
        <v>0.5</v>
      </c>
      <c r="F350" s="3">
        <v>6.0</v>
      </c>
      <c r="G350" s="3">
        <v>2.0</v>
      </c>
      <c r="H350" s="3">
        <v>-0.19541937159179407</v>
      </c>
      <c r="I350" s="3">
        <v>0.10034444265268516</v>
      </c>
      <c r="J350" s="3">
        <v>0.13682424098109153</v>
      </c>
      <c r="K350" s="3">
        <v>0.16212977653297292</v>
      </c>
      <c r="L350" s="3">
        <v>0.11759129555629014</v>
      </c>
      <c r="M350" s="3">
        <v>0.10227842297005849</v>
      </c>
      <c r="N350" s="3">
        <v>0.23091943189285682</v>
      </c>
      <c r="O350" s="3">
        <v>0.22988901210425464</v>
      </c>
      <c r="P350" s="3">
        <v>0.28607013916118007</v>
      </c>
      <c r="Q350" s="3">
        <v>0.2837306120038039</v>
      </c>
      <c r="R350" s="3">
        <v>0.48273918558672974</v>
      </c>
      <c r="S350" s="3">
        <v>0.6521440607478284</v>
      </c>
      <c r="T350" s="3">
        <v>0.9230642329787292</v>
      </c>
      <c r="U350" s="3">
        <v>1.1054336768306303</v>
      </c>
      <c r="V350" s="3">
        <v>1.382372037397945</v>
      </c>
      <c r="W350" s="3">
        <v>1.7904832638734285</v>
      </c>
      <c r="X350" s="3">
        <v>2.298268347359113</v>
      </c>
      <c r="Y350" s="3">
        <v>2.7072132298884575</v>
      </c>
      <c r="Z350" s="3">
        <v>3.234040788823268</v>
      </c>
      <c r="AA350" s="3">
        <v>3.583540233930435</v>
      </c>
      <c r="AB350" s="3">
        <v>4.031204800527316</v>
      </c>
      <c r="AC350" s="3">
        <v>4.5959350848846485</v>
      </c>
      <c r="AD350" s="3">
        <v>5.076135431090177</v>
      </c>
      <c r="AE350" s="3">
        <v>5.365057131939228</v>
      </c>
      <c r="AF350" s="3">
        <v>5.9581649563299965</v>
      </c>
      <c r="AG350" s="3">
        <v>6.39805417377618</v>
      </c>
      <c r="AH350" s="3">
        <v>7.066867555115584</v>
      </c>
      <c r="AI350" s="3">
        <v>7.644279833171524</v>
      </c>
      <c r="AJ350" s="3">
        <v>8.02325674775614</v>
      </c>
      <c r="AK350" s="3">
        <v>8.553039309498205</v>
      </c>
      <c r="AL350" s="3">
        <v>9.007571149171046</v>
      </c>
      <c r="AM350" s="3">
        <v>9.560543867140769</v>
      </c>
      <c r="AN350" s="3">
        <v>10.048054365931137</v>
      </c>
      <c r="AO350" s="3">
        <v>10.593060095381759</v>
      </c>
      <c r="AP350" s="3">
        <v>11.207313191200354</v>
      </c>
      <c r="AQ350" s="3">
        <v>11.757490881551744</v>
      </c>
      <c r="AR350" s="3">
        <v>12.30596679345627</v>
      </c>
      <c r="AS350" s="3">
        <v>12.843495326952237</v>
      </c>
      <c r="AT350" s="3">
        <f t="shared" si="1"/>
        <v>12.84349533</v>
      </c>
    </row>
    <row r="351" ht="14.25" customHeight="1">
      <c r="A351" s="5" t="s">
        <v>60</v>
      </c>
      <c r="B351" s="6" t="s">
        <v>61</v>
      </c>
      <c r="C351" s="5" t="s">
        <v>62</v>
      </c>
      <c r="D351" s="3" t="s">
        <v>63</v>
      </c>
      <c r="E351" s="3">
        <v>0.5</v>
      </c>
      <c r="F351" s="3">
        <v>6.0</v>
      </c>
      <c r="G351" s="3">
        <v>3.0</v>
      </c>
      <c r="H351" s="3">
        <v>-0.19541937159179407</v>
      </c>
      <c r="I351" s="3">
        <v>0.022636786533276547</v>
      </c>
      <c r="J351" s="3">
        <v>0.029645645577206642</v>
      </c>
      <c r="K351" s="3">
        <v>0.13182871819381886</v>
      </c>
      <c r="L351" s="3">
        <v>0.014801516337386428</v>
      </c>
      <c r="M351" s="3">
        <v>0.09234942172451313</v>
      </c>
      <c r="N351" s="3">
        <v>0.1841549549338053</v>
      </c>
      <c r="O351" s="3">
        <v>0.15105737440188066</v>
      </c>
      <c r="P351" s="3">
        <v>0.1467415561262499</v>
      </c>
      <c r="Q351" s="3">
        <v>0.18524258525139814</v>
      </c>
      <c r="R351" s="3">
        <v>0.1981180139207261</v>
      </c>
      <c r="S351" s="3">
        <v>0.24113096102471201</v>
      </c>
      <c r="T351" s="3">
        <v>0.23447930614454135</v>
      </c>
      <c r="U351" s="3">
        <v>0.19738408896966472</v>
      </c>
      <c r="V351" s="3">
        <v>0.2707269138031322</v>
      </c>
      <c r="W351" s="3">
        <v>0.2594527045099477</v>
      </c>
      <c r="X351" s="3">
        <v>0.2623172102536606</v>
      </c>
      <c r="Y351" s="3">
        <v>0.2980929771251637</v>
      </c>
      <c r="Z351" s="3">
        <v>0.2567323991867532</v>
      </c>
      <c r="AA351" s="3">
        <v>0.3250020216677394</v>
      </c>
      <c r="AB351" s="3">
        <v>0.3638221268587322</v>
      </c>
      <c r="AC351" s="3">
        <v>0.3720161412719719</v>
      </c>
      <c r="AD351" s="3">
        <v>0.32994331850709996</v>
      </c>
      <c r="AE351" s="3">
        <v>0.45315569408531675</v>
      </c>
      <c r="AF351" s="3">
        <v>0.4605148204784192</v>
      </c>
      <c r="AG351" s="3">
        <v>0.4875906217622686</v>
      </c>
      <c r="AH351" s="3">
        <v>0.5538601265388364</v>
      </c>
      <c r="AI351" s="3">
        <v>0.5875923378854077</v>
      </c>
      <c r="AJ351" s="3">
        <v>0.5714281147881604</v>
      </c>
      <c r="AK351" s="3">
        <v>0.6415937098167889</v>
      </c>
      <c r="AL351" s="3">
        <v>0.5863874650184917</v>
      </c>
      <c r="AM351" s="3">
        <v>0.6220968158313256</v>
      </c>
      <c r="AN351" s="3">
        <v>0.7240490607555697</v>
      </c>
      <c r="AO351" s="3">
        <v>0.815154273109585</v>
      </c>
      <c r="AP351" s="3">
        <v>0.8603800196290212</v>
      </c>
      <c r="AQ351" s="3">
        <v>0.934513568792944</v>
      </c>
      <c r="AR351" s="3">
        <v>0.8887253070776717</v>
      </c>
      <c r="AS351" s="3">
        <v>0.9648270010637994</v>
      </c>
      <c r="AT351" s="3">
        <f t="shared" si="1"/>
        <v>0.9648270011</v>
      </c>
    </row>
    <row r="352" ht="14.25" customHeight="1">
      <c r="A352" s="5" t="s">
        <v>64</v>
      </c>
      <c r="B352" s="6" t="s">
        <v>65</v>
      </c>
      <c r="C352" s="5" t="s">
        <v>66</v>
      </c>
      <c r="D352" s="3" t="s">
        <v>67</v>
      </c>
      <c r="E352" s="3">
        <v>0.5</v>
      </c>
      <c r="F352" s="3">
        <v>6.0</v>
      </c>
      <c r="G352" s="3">
        <v>4.0</v>
      </c>
      <c r="H352" s="3">
        <v>-0.19541937159179407</v>
      </c>
      <c r="I352" s="3">
        <v>-0.04231459405740803</v>
      </c>
      <c r="J352" s="3">
        <v>0.08313880453945924</v>
      </c>
      <c r="K352" s="3">
        <v>0.11443088033460247</v>
      </c>
      <c r="L352" s="3">
        <v>0.033773667122680394</v>
      </c>
      <c r="M352" s="3">
        <v>0.07615421273230955</v>
      </c>
      <c r="N352" s="3">
        <v>0.17245578551077112</v>
      </c>
      <c r="O352" s="3">
        <v>0.15903337524561312</v>
      </c>
      <c r="P352" s="3">
        <v>0.18560469589125078</v>
      </c>
      <c r="Q352" s="3">
        <v>0.197199787750955</v>
      </c>
      <c r="R352" s="3">
        <v>0.15742490760877015</v>
      </c>
      <c r="S352" s="3">
        <v>0.21195705854869273</v>
      </c>
      <c r="T352" s="3">
        <v>0.29116261277061833</v>
      </c>
      <c r="U352" s="3">
        <v>0.22035348434778484</v>
      </c>
      <c r="V352" s="3">
        <v>0.261610983618113</v>
      </c>
      <c r="W352" s="3">
        <v>0.25030772639935245</v>
      </c>
      <c r="X352" s="3">
        <v>0.2973334183322438</v>
      </c>
      <c r="Y352" s="3">
        <v>0.43983013470597376</v>
      </c>
      <c r="Z352" s="3">
        <v>0.4142570669555736</v>
      </c>
      <c r="AA352" s="3">
        <v>0.40069848025174615</v>
      </c>
      <c r="AB352" s="3">
        <v>0.45224660346987927</v>
      </c>
      <c r="AC352" s="3">
        <v>0.4628163350552376</v>
      </c>
      <c r="AD352" s="3">
        <v>0.47242909413380874</v>
      </c>
      <c r="AE352" s="3">
        <v>0.6288866718244125</v>
      </c>
      <c r="AF352" s="3">
        <v>0.6930008722148431</v>
      </c>
      <c r="AG352" s="3">
        <v>0.6861004935673793</v>
      </c>
      <c r="AH352" s="3">
        <v>0.8885118873131541</v>
      </c>
      <c r="AI352" s="3">
        <v>0.9543217426898855</v>
      </c>
      <c r="AJ352" s="3">
        <v>0.9256883517414382</v>
      </c>
      <c r="AK352" s="3">
        <v>1.012015623650638</v>
      </c>
      <c r="AL352" s="3">
        <v>1.1195299391043672</v>
      </c>
      <c r="AM352" s="3">
        <v>1.1375540145494567</v>
      </c>
      <c r="AN352" s="3">
        <v>1.287388230776279</v>
      </c>
      <c r="AO352" s="3">
        <v>1.3648725553543262</v>
      </c>
      <c r="AP352" s="3">
        <v>1.4444758049036186</v>
      </c>
      <c r="AQ352" s="3">
        <v>1.485232161715592</v>
      </c>
      <c r="AR352" s="3">
        <v>1.5598117899466368</v>
      </c>
      <c r="AS352" s="3">
        <v>1.6544900848762953</v>
      </c>
      <c r="AT352" s="3">
        <f t="shared" si="1"/>
        <v>1.654490085</v>
      </c>
    </row>
    <row r="353" ht="14.25" customHeight="1">
      <c r="A353" s="5" t="s">
        <v>68</v>
      </c>
      <c r="B353" s="6" t="s">
        <v>69</v>
      </c>
      <c r="C353" s="5" t="s">
        <v>70</v>
      </c>
      <c r="D353" s="3" t="s">
        <v>71</v>
      </c>
      <c r="E353" s="3">
        <v>0.5</v>
      </c>
      <c r="F353" s="3">
        <v>6.0</v>
      </c>
      <c r="G353" s="3">
        <v>5.0</v>
      </c>
      <c r="H353" s="3">
        <v>-0.19541937159179407</v>
      </c>
      <c r="I353" s="3">
        <v>-0.011182621255095943</v>
      </c>
      <c r="J353" s="3">
        <v>-0.0615913961691153</v>
      </c>
      <c r="K353" s="3">
        <v>0.004952057667266414</v>
      </c>
      <c r="L353" s="3">
        <v>-0.10155871930096692</v>
      </c>
      <c r="M353" s="3">
        <v>5.996175529707498E-4</v>
      </c>
      <c r="N353" s="3">
        <v>-0.013401112256455825</v>
      </c>
      <c r="O353" s="3">
        <v>-0.005174798262162267</v>
      </c>
      <c r="P353" s="3">
        <v>-0.028444031331020806</v>
      </c>
      <c r="Q353" s="3">
        <v>-0.02291571644582817</v>
      </c>
      <c r="R353" s="3">
        <v>-0.005717413090827537</v>
      </c>
      <c r="S353" s="3">
        <v>-0.01765201733384801</v>
      </c>
      <c r="T353" s="3">
        <v>-0.05585299372294776</v>
      </c>
      <c r="U353" s="3">
        <v>-0.0852210125689068</v>
      </c>
      <c r="V353" s="3">
        <v>-0.09661828697294007</v>
      </c>
      <c r="W353" s="3">
        <v>-0.077653020270858</v>
      </c>
      <c r="X353" s="3">
        <v>-0.07652729168496493</v>
      </c>
      <c r="Y353" s="3">
        <v>-0.09320570993737166</v>
      </c>
      <c r="Z353" s="3">
        <v>-0.09082252676316044</v>
      </c>
      <c r="AA353" s="3">
        <v>-0.087877989248405</v>
      </c>
      <c r="AB353" s="3">
        <v>-0.12408442853153852</v>
      </c>
      <c r="AC353" s="3">
        <v>-0.1233996347951336</v>
      </c>
      <c r="AD353" s="3">
        <v>-0.19510116708721154</v>
      </c>
      <c r="AE353" s="3">
        <v>-0.15033008839625184</v>
      </c>
      <c r="AF353" s="3">
        <v>-0.12733858272685025</v>
      </c>
      <c r="AG353" s="3">
        <v>-0.1532628811525533</v>
      </c>
      <c r="AH353" s="3">
        <v>-0.03577991331748647</v>
      </c>
      <c r="AI353" s="3">
        <v>-0.11005033629507135</v>
      </c>
      <c r="AJ353" s="3">
        <v>-0.1024276410387653</v>
      </c>
      <c r="AK353" s="3">
        <v>-0.13792361594730687</v>
      </c>
      <c r="AL353" s="3">
        <v>-0.20611400941294655</v>
      </c>
      <c r="AM353" s="3">
        <v>-0.10786493373461992</v>
      </c>
      <c r="AN353" s="3">
        <v>-0.17350424515760138</v>
      </c>
      <c r="AO353" s="3">
        <v>-0.17737981259612903</v>
      </c>
      <c r="AP353" s="3">
        <v>-0.14055958441763391</v>
      </c>
      <c r="AQ353" s="3">
        <v>-0.0839693746266477</v>
      </c>
      <c r="AR353" s="3">
        <v>-0.18300025630481698</v>
      </c>
      <c r="AS353" s="3">
        <v>-0.10294963337363865</v>
      </c>
      <c r="AT353" s="3">
        <f t="shared" si="1"/>
        <v>0.004952057667</v>
      </c>
    </row>
    <row r="354" ht="14.25" customHeight="1">
      <c r="A354" s="5" t="s">
        <v>72</v>
      </c>
      <c r="B354" s="5" t="s">
        <v>73</v>
      </c>
      <c r="C354" s="5" t="s">
        <v>74</v>
      </c>
      <c r="D354" s="3" t="s">
        <v>75</v>
      </c>
      <c r="E354" s="3">
        <v>0.5</v>
      </c>
      <c r="F354" s="3">
        <v>6.0</v>
      </c>
      <c r="G354" s="3">
        <v>6.0</v>
      </c>
      <c r="H354" s="3">
        <v>-0.19541937159179407</v>
      </c>
      <c r="I354" s="3">
        <v>0.016214895118064933</v>
      </c>
      <c r="J354" s="3">
        <v>0.05618361357805042</v>
      </c>
      <c r="K354" s="3">
        <v>0.08212442987209286</v>
      </c>
      <c r="L354" s="3">
        <v>0.08537600321031256</v>
      </c>
      <c r="M354" s="3">
        <v>0.14813281792517918</v>
      </c>
      <c r="N354" s="3">
        <v>0.17782365821378443</v>
      </c>
      <c r="O354" s="3">
        <v>0.049536735523616475</v>
      </c>
      <c r="P354" s="3">
        <v>0.18082053906521392</v>
      </c>
      <c r="Q354" s="3">
        <v>0.1977238830591774</v>
      </c>
      <c r="R354" s="3">
        <v>0.3501964847273526</v>
      </c>
      <c r="S354" s="3">
        <v>0.43209750005651415</v>
      </c>
      <c r="T354" s="3">
        <v>0.5365321678916753</v>
      </c>
      <c r="U354" s="3">
        <v>0.7128412031102925</v>
      </c>
      <c r="V354" s="3">
        <v>0.9493537684474364</v>
      </c>
      <c r="W354" s="3">
        <v>1.1227162962064918</v>
      </c>
      <c r="X354" s="3">
        <v>1.4926128978831945</v>
      </c>
      <c r="Y354" s="3">
        <v>1.758717626210506</v>
      </c>
      <c r="Z354" s="3">
        <v>2.145373209765821</v>
      </c>
      <c r="AA354" s="3">
        <v>2.4922600600492397</v>
      </c>
      <c r="AB354" s="3">
        <v>2.99418852750668</v>
      </c>
      <c r="AC354" s="3">
        <v>3.45534417563327</v>
      </c>
      <c r="AD354" s="3">
        <v>3.8235067617488365</v>
      </c>
      <c r="AE354" s="3">
        <v>4.230816231854653</v>
      </c>
      <c r="AF354" s="3">
        <v>4.706625817630706</v>
      </c>
      <c r="AG354" s="3">
        <v>5.027215211375822</v>
      </c>
      <c r="AH354" s="3">
        <v>5.837656434547656</v>
      </c>
      <c r="AI354" s="3">
        <v>6.300297747905001</v>
      </c>
      <c r="AJ354" s="3">
        <v>6.664233923046946</v>
      </c>
      <c r="AK354" s="3">
        <v>7.346873052954849</v>
      </c>
      <c r="AL354" s="3">
        <v>7.764603066572445</v>
      </c>
      <c r="AM354" s="3">
        <v>8.338856097316244</v>
      </c>
      <c r="AN354" s="3">
        <v>8.87600296318666</v>
      </c>
      <c r="AO354" s="3">
        <v>9.350743606304128</v>
      </c>
      <c r="AP354" s="3">
        <v>10.010510117932824</v>
      </c>
      <c r="AQ354" s="3">
        <v>10.561419737038245</v>
      </c>
      <c r="AR354" s="3">
        <v>11.277563199120534</v>
      </c>
      <c r="AS354" s="3">
        <v>11.797044853862962</v>
      </c>
      <c r="AT354" s="3">
        <f t="shared" si="1"/>
        <v>11.79704485</v>
      </c>
    </row>
    <row r="355" ht="14.25" customHeight="1">
      <c r="A355" s="5" t="s">
        <v>76</v>
      </c>
      <c r="B355" s="6" t="s">
        <v>77</v>
      </c>
      <c r="C355" s="5" t="s">
        <v>78</v>
      </c>
      <c r="D355" s="3" t="s">
        <v>79</v>
      </c>
      <c r="E355" s="3">
        <v>0.5</v>
      </c>
      <c r="F355" s="3">
        <v>6.0</v>
      </c>
      <c r="G355" s="3">
        <v>7.0</v>
      </c>
      <c r="H355" s="3">
        <v>-0.19541937159179407</v>
      </c>
      <c r="I355" s="3">
        <v>-0.040732142956976185</v>
      </c>
      <c r="J355" s="3">
        <v>0.046234197521351876</v>
      </c>
      <c r="K355" s="3">
        <v>0.043981376189474536</v>
      </c>
      <c r="L355" s="3">
        <v>-0.039064624434664866</v>
      </c>
      <c r="M355" s="3">
        <v>0.010357255059482675</v>
      </c>
      <c r="N355" s="3">
        <v>0.09241157094097825</v>
      </c>
      <c r="O355" s="3">
        <v>0.03364894214775344</v>
      </c>
      <c r="P355" s="3">
        <v>0.058991354843625166</v>
      </c>
      <c r="Q355" s="3">
        <v>0.02852891140368453</v>
      </c>
      <c r="R355" s="3">
        <v>0.1203123534645952</v>
      </c>
      <c r="S355" s="3">
        <v>0.09617104568084318</v>
      </c>
      <c r="T355" s="3">
        <v>0.08134340111961809</v>
      </c>
      <c r="U355" s="3">
        <v>0.04499761734959177</v>
      </c>
      <c r="V355" s="3">
        <v>0.05492945902549003</v>
      </c>
      <c r="W355" s="3">
        <v>0.0271430648182326</v>
      </c>
      <c r="X355" s="3">
        <v>0.05532956086330904</v>
      </c>
      <c r="Y355" s="3">
        <v>0.040838445113843186</v>
      </c>
      <c r="Z355" s="3">
        <v>0.03703778819643999</v>
      </c>
      <c r="AA355" s="3">
        <v>0.15881453782093222</v>
      </c>
      <c r="AB355" s="3">
        <v>0.07655959379310336</v>
      </c>
      <c r="AC355" s="3">
        <v>0.07729441136188533</v>
      </c>
      <c r="AD355" s="3">
        <v>-0.045692633288906395</v>
      </c>
      <c r="AE355" s="3">
        <v>0.03042253240652161</v>
      </c>
      <c r="AF355" s="3">
        <v>0.05999370051735866</v>
      </c>
      <c r="AG355" s="3">
        <v>0.04566534815823224</v>
      </c>
      <c r="AH355" s="3">
        <v>0.04085212025367312</v>
      </c>
      <c r="AI355" s="3">
        <v>0.07898453995056166</v>
      </c>
      <c r="AJ355" s="3">
        <v>0.012238228706661356</v>
      </c>
      <c r="AK355" s="3">
        <v>0.0637098728357979</v>
      </c>
      <c r="AL355" s="3">
        <v>0.05332484505010876</v>
      </c>
      <c r="AM355" s="3">
        <v>0.002254618073501774</v>
      </c>
      <c r="AN355" s="3">
        <v>0.007172723671382066</v>
      </c>
      <c r="AO355" s="3">
        <v>0.03109443094924198</v>
      </c>
      <c r="AP355" s="3">
        <v>-0.005131007168861979</v>
      </c>
      <c r="AQ355" s="3">
        <v>0.037456658386649376</v>
      </c>
      <c r="AR355" s="3">
        <v>-0.002722500938818063</v>
      </c>
      <c r="AS355" s="3">
        <v>0.04148474735099975</v>
      </c>
      <c r="AT355" s="3">
        <f t="shared" si="1"/>
        <v>0.1588145378</v>
      </c>
    </row>
    <row r="356" ht="14.25" customHeight="1">
      <c r="A356" s="5" t="s">
        <v>80</v>
      </c>
      <c r="B356" s="6" t="s">
        <v>81</v>
      </c>
      <c r="C356" s="5" t="s">
        <v>82</v>
      </c>
      <c r="D356" s="3" t="s">
        <v>83</v>
      </c>
      <c r="E356" s="3">
        <v>0.5</v>
      </c>
      <c r="F356" s="3">
        <v>6.0</v>
      </c>
      <c r="G356" s="3">
        <v>8.0</v>
      </c>
      <c r="H356" s="3">
        <v>-0.19541937159179407</v>
      </c>
      <c r="I356" s="3">
        <v>0.02046270581422646</v>
      </c>
      <c r="J356" s="3">
        <v>0.162910928297304</v>
      </c>
      <c r="K356" s="3">
        <v>0.15282197779439569</v>
      </c>
      <c r="L356" s="3">
        <v>0.09619058229715298</v>
      </c>
      <c r="M356" s="3">
        <v>0.16050089996452532</v>
      </c>
      <c r="N356" s="3">
        <v>0.16326957680726895</v>
      </c>
      <c r="O356" s="3">
        <v>0.17475809106968354</v>
      </c>
      <c r="P356" s="3">
        <v>0.10773004137495336</v>
      </c>
      <c r="Q356" s="3">
        <v>0.16293722746702027</v>
      </c>
      <c r="R356" s="3">
        <v>0.14128510741973357</v>
      </c>
      <c r="S356" s="3">
        <v>0.227998067068497</v>
      </c>
      <c r="T356" s="3">
        <v>0.18535109076817718</v>
      </c>
      <c r="U356" s="3">
        <v>0.12593664595331866</v>
      </c>
      <c r="V356" s="3">
        <v>0.11002040872754697</v>
      </c>
      <c r="W356" s="3">
        <v>0.15815439431206238</v>
      </c>
      <c r="X356" s="3">
        <v>0.19042119082043743</v>
      </c>
      <c r="Y356" s="3">
        <v>0.18156893368982457</v>
      </c>
      <c r="Z356" s="3">
        <v>0.2184744865757693</v>
      </c>
      <c r="AA356" s="3">
        <v>0.1829485008558627</v>
      </c>
      <c r="AB356" s="3">
        <v>0.22404608329045766</v>
      </c>
      <c r="AC356" s="3">
        <v>0.21635482530526798</v>
      </c>
      <c r="AD356" s="3">
        <v>0.11278606045415664</v>
      </c>
      <c r="AE356" s="3">
        <v>0.2610837752863239</v>
      </c>
      <c r="AF356" s="3">
        <v>0.2596120234813981</v>
      </c>
      <c r="AG356" s="3">
        <v>0.2509594335848552</v>
      </c>
      <c r="AH356" s="3">
        <v>0.30881951915215644</v>
      </c>
      <c r="AI356" s="3">
        <v>0.31956736380211953</v>
      </c>
      <c r="AJ356" s="3">
        <v>0.26500253562601783</v>
      </c>
      <c r="AK356" s="3">
        <v>0.2759169734325132</v>
      </c>
      <c r="AL356" s="3">
        <v>0.2857831830567339</v>
      </c>
      <c r="AM356" s="3">
        <v>0.2666321804384897</v>
      </c>
      <c r="AN356" s="3">
        <v>0.31230313204089244</v>
      </c>
      <c r="AO356" s="3">
        <v>0.2976114431612745</v>
      </c>
      <c r="AP356" s="3">
        <v>0.3006297156820054</v>
      </c>
      <c r="AQ356" s="3">
        <v>0.3331356441230977</v>
      </c>
      <c r="AR356" s="3">
        <v>0.27862610282290706</v>
      </c>
      <c r="AS356" s="3">
        <v>0.26986505680829775</v>
      </c>
      <c r="AT356" s="3">
        <f t="shared" si="1"/>
        <v>0.3331356441</v>
      </c>
    </row>
    <row r="357" ht="14.25" customHeight="1">
      <c r="A357" s="5" t="s">
        <v>84</v>
      </c>
      <c r="B357" s="5" t="s">
        <v>85</v>
      </c>
      <c r="C357" s="5" t="s">
        <v>86</v>
      </c>
      <c r="D357" s="3" t="s">
        <v>87</v>
      </c>
      <c r="E357" s="3">
        <v>0.5</v>
      </c>
      <c r="F357" s="3">
        <v>6.0</v>
      </c>
      <c r="G357" s="3">
        <v>9.0</v>
      </c>
      <c r="H357" s="3">
        <v>-0.19541937159179407</v>
      </c>
      <c r="I357" s="3">
        <v>-0.03621003779876246</v>
      </c>
      <c r="J357" s="3">
        <v>-0.02631897853568305</v>
      </c>
      <c r="K357" s="3">
        <v>0.0010865689842279736</v>
      </c>
      <c r="L357" s="3">
        <v>-0.0745727808072745</v>
      </c>
      <c r="M357" s="3">
        <v>-0.01835792210182929</v>
      </c>
      <c r="N357" s="3">
        <v>0.021218366557318534</v>
      </c>
      <c r="O357" s="3">
        <v>-0.02282528261373658</v>
      </c>
      <c r="P357" s="3">
        <v>-0.05902895425171596</v>
      </c>
      <c r="Q357" s="3">
        <v>0.0017341756410622527</v>
      </c>
      <c r="R357" s="3">
        <v>-0.0022185488435733456</v>
      </c>
      <c r="S357" s="3">
        <v>0.007491764284259506</v>
      </c>
      <c r="T357" s="3">
        <v>-0.019676661362754852</v>
      </c>
      <c r="U357" s="3">
        <v>-0.06704682726528208</v>
      </c>
      <c r="V357" s="3">
        <v>-0.059575350804981546</v>
      </c>
      <c r="W357" s="3">
        <v>-0.07621196605955824</v>
      </c>
      <c r="X357" s="3">
        <v>-0.0240608451856144</v>
      </c>
      <c r="Y357" s="3">
        <v>-0.05953559877497287</v>
      </c>
      <c r="Z357" s="3">
        <v>-0.07949851991460875</v>
      </c>
      <c r="AA357" s="3">
        <v>-0.09873873444356181</v>
      </c>
      <c r="AB357" s="3">
        <v>-0.0780333102345239</v>
      </c>
      <c r="AC357" s="3">
        <v>-0.06794874648233241</v>
      </c>
      <c r="AD357" s="3">
        <v>-0.17836212412235505</v>
      </c>
      <c r="AE357" s="3">
        <v>-0.11816640262581686</v>
      </c>
      <c r="AF357" s="3">
        <v>-0.11571403607295173</v>
      </c>
      <c r="AG357" s="3">
        <v>-0.2192537109766951</v>
      </c>
      <c r="AH357" s="3">
        <v>-0.09760531040523228</v>
      </c>
      <c r="AI357" s="3">
        <v>-0.08730245681311928</v>
      </c>
      <c r="AJ357" s="3">
        <v>-0.12312371912199271</v>
      </c>
      <c r="AK357" s="3">
        <v>-0.14334320845213216</v>
      </c>
      <c r="AL357" s="3">
        <v>-0.1662878960507333</v>
      </c>
      <c r="AM357" s="3">
        <v>-0.10633286253134697</v>
      </c>
      <c r="AN357" s="3">
        <v>-0.1223303177689825</v>
      </c>
      <c r="AO357" s="3">
        <v>-0.1490352777529704</v>
      </c>
      <c r="AP357" s="3">
        <v>-0.06304176563764638</v>
      </c>
      <c r="AQ357" s="3">
        <v>-0.16812691699048193</v>
      </c>
      <c r="AR357" s="3">
        <v>-0.10087812667249102</v>
      </c>
      <c r="AS357" s="3">
        <v>-0.13245272801316677</v>
      </c>
      <c r="AT357" s="3">
        <f t="shared" si="1"/>
        <v>0.02121836656</v>
      </c>
    </row>
    <row r="358" ht="14.25" customHeight="1">
      <c r="A358" s="5" t="s">
        <v>88</v>
      </c>
      <c r="B358" s="5" t="s">
        <v>89</v>
      </c>
      <c r="C358" s="5" t="s">
        <v>90</v>
      </c>
      <c r="D358" s="3" t="s">
        <v>91</v>
      </c>
      <c r="E358" s="3">
        <v>0.5</v>
      </c>
      <c r="F358" s="3">
        <v>6.0</v>
      </c>
      <c r="G358" s="3">
        <v>10.0</v>
      </c>
      <c r="H358" s="3">
        <v>-0.19541937159179407</v>
      </c>
      <c r="I358" s="3">
        <v>-0.1794097586807034</v>
      </c>
      <c r="J358" s="3">
        <v>-0.08497206544713168</v>
      </c>
      <c r="K358" s="3">
        <v>-0.07350319428666095</v>
      </c>
      <c r="L358" s="3">
        <v>-0.00890648880722848</v>
      </c>
      <c r="M358" s="3">
        <v>0.04868245842332501</v>
      </c>
      <c r="N358" s="3">
        <v>0.11956426803804762</v>
      </c>
      <c r="O358" s="3">
        <v>0.10908404393902348</v>
      </c>
      <c r="P358" s="3">
        <v>0.2071400617634901</v>
      </c>
      <c r="Q358" s="3">
        <v>0.19271418704924217</v>
      </c>
      <c r="R358" s="3">
        <v>0.3430698864072776</v>
      </c>
      <c r="S358" s="3">
        <v>0.31417932468426607</v>
      </c>
      <c r="T358" s="3">
        <v>0.24037923099188854</v>
      </c>
      <c r="U358" s="3">
        <v>0.1783158609164225</v>
      </c>
      <c r="V358" s="3">
        <v>0.31970019517777304</v>
      </c>
      <c r="W358" s="3">
        <v>0.37343058699091203</v>
      </c>
      <c r="X358" s="3">
        <v>0.3393221971324433</v>
      </c>
      <c r="Y358" s="3">
        <v>0.3062067452380552</v>
      </c>
      <c r="Z358" s="3">
        <v>0.3127967643591511</v>
      </c>
      <c r="AA358" s="3">
        <v>0.32352786682527357</v>
      </c>
      <c r="AB358" s="3">
        <v>0.3219696556563787</v>
      </c>
      <c r="AC358" s="3">
        <v>0.33448624686773265</v>
      </c>
      <c r="AD358" s="3">
        <v>0.24285219373827638</v>
      </c>
      <c r="AE358" s="3">
        <v>0.32530823471316195</v>
      </c>
      <c r="AF358" s="3">
        <v>0.3113033202895784</v>
      </c>
      <c r="AG358" s="3">
        <v>0.21367742278292517</v>
      </c>
      <c r="AH358" s="3">
        <v>0.4337678940267038</v>
      </c>
      <c r="AI358" s="3">
        <v>0.4188444256599266</v>
      </c>
      <c r="AJ358" s="3">
        <v>0.36387095218676835</v>
      </c>
      <c r="AK358" s="3">
        <v>0.34911504527040393</v>
      </c>
      <c r="AL358" s="3">
        <v>0.3360838410590367</v>
      </c>
      <c r="AM358" s="3">
        <v>0.37085884914056727</v>
      </c>
      <c r="AN358" s="3">
        <v>0.3791118861571775</v>
      </c>
      <c r="AO358" s="3">
        <v>0.4191004513386478</v>
      </c>
      <c r="AP358" s="3">
        <v>0.5343874124657111</v>
      </c>
      <c r="AQ358" s="3">
        <v>0.3836811381381414</v>
      </c>
      <c r="AR358" s="3">
        <v>0.4534037331824566</v>
      </c>
      <c r="AS358" s="3">
        <v>0.39472372792027527</v>
      </c>
      <c r="AT358" s="3">
        <f t="shared" si="1"/>
        <v>0.5343874125</v>
      </c>
    </row>
    <row r="359" ht="14.25" customHeight="1">
      <c r="A359" s="5" t="s">
        <v>92</v>
      </c>
      <c r="B359" s="5" t="s">
        <v>93</v>
      </c>
      <c r="C359" s="5" t="s">
        <v>94</v>
      </c>
      <c r="D359" s="3" t="s">
        <v>95</v>
      </c>
      <c r="E359" s="3">
        <v>0.5</v>
      </c>
      <c r="F359" s="3">
        <v>6.0</v>
      </c>
      <c r="G359" s="3">
        <v>11.0</v>
      </c>
      <c r="H359" s="3">
        <v>-0.19541937159179407</v>
      </c>
      <c r="I359" s="3">
        <v>-0.013101395988567263</v>
      </c>
      <c r="J359" s="3">
        <v>0.05044600586101095</v>
      </c>
      <c r="K359" s="3">
        <v>0.09753214469931097</v>
      </c>
      <c r="L359" s="3">
        <v>0.06289609022231805</v>
      </c>
      <c r="M359" s="3">
        <v>0.07744087034550162</v>
      </c>
      <c r="N359" s="3">
        <v>0.07722638744438293</v>
      </c>
      <c r="O359" s="3">
        <v>0.10123814741883669</v>
      </c>
      <c r="P359" s="3">
        <v>0.09669963645639776</v>
      </c>
      <c r="Q359" s="3">
        <v>0.12726934036029264</v>
      </c>
      <c r="R359" s="3">
        <v>0.13231198686809473</v>
      </c>
      <c r="S359" s="3">
        <v>0.1281128835445138</v>
      </c>
      <c r="T359" s="3">
        <v>0.04289291578949276</v>
      </c>
      <c r="U359" s="3">
        <v>0.0668907379919353</v>
      </c>
      <c r="V359" s="3">
        <v>0.0448655138281245</v>
      </c>
      <c r="W359" s="3">
        <v>0.028759063858870264</v>
      </c>
      <c r="X359" s="3">
        <v>0.08489686694838072</v>
      </c>
      <c r="Y359" s="3">
        <v>0.024667094979867087</v>
      </c>
      <c r="Z359" s="3">
        <v>0.08757299927867113</v>
      </c>
      <c r="AA359" s="3">
        <v>0.06729362691969107</v>
      </c>
      <c r="AB359" s="3">
        <v>0.03581189721660023</v>
      </c>
      <c r="AC359" s="3">
        <v>0.06694568115228083</v>
      </c>
      <c r="AD359" s="3">
        <v>-0.011402166527000376</v>
      </c>
      <c r="AE359" s="3">
        <v>0.019536470297498918</v>
      </c>
      <c r="AF359" s="3">
        <v>0.08133069357867108</v>
      </c>
      <c r="AG359" s="3">
        <v>0.03146358616565313</v>
      </c>
      <c r="AH359" s="3">
        <v>0.014918441435298045</v>
      </c>
      <c r="AI359" s="3">
        <v>0.044592124820293774</v>
      </c>
      <c r="AJ359" s="3">
        <v>0.03339841115278449</v>
      </c>
      <c r="AK359" s="3">
        <v>0.006288039347795925</v>
      </c>
      <c r="AL359" s="3">
        <v>-0.02892543366878373</v>
      </c>
      <c r="AM359" s="3">
        <v>-0.013147625983205182</v>
      </c>
      <c r="AN359" s="3">
        <v>-0.02775466148069423</v>
      </c>
      <c r="AO359" s="3">
        <v>-0.05410148894097815</v>
      </c>
      <c r="AP359" s="3">
        <v>-0.10423133455427913</v>
      </c>
      <c r="AQ359" s="3">
        <v>0.016383851110902008</v>
      </c>
      <c r="AR359" s="3">
        <v>-0.046183285382077686</v>
      </c>
      <c r="AS359" s="3">
        <v>-0.07382772156083645</v>
      </c>
      <c r="AT359" s="3">
        <f t="shared" si="1"/>
        <v>0.1323119869</v>
      </c>
    </row>
    <row r="360" ht="14.25" customHeight="1">
      <c r="A360" s="5" t="s">
        <v>96</v>
      </c>
      <c r="B360" s="5" t="s">
        <v>97</v>
      </c>
      <c r="C360" s="5" t="s">
        <v>98</v>
      </c>
      <c r="D360" s="3" t="s">
        <v>99</v>
      </c>
      <c r="E360" s="3">
        <v>0.5</v>
      </c>
      <c r="F360" s="3">
        <v>6.0</v>
      </c>
      <c r="G360" s="3">
        <v>1.0</v>
      </c>
      <c r="H360" s="3">
        <v>-0.19541937159179407</v>
      </c>
      <c r="I360" s="3">
        <v>-0.03426513159361503</v>
      </c>
      <c r="J360" s="3">
        <v>0.00719618209543704</v>
      </c>
      <c r="K360" s="3">
        <v>0.0611805385912522</v>
      </c>
      <c r="L360" s="3">
        <v>-0.013514432265436277</v>
      </c>
      <c r="M360" s="3">
        <v>0.11005929177662142</v>
      </c>
      <c r="N360" s="3">
        <v>0.03198120774252929</v>
      </c>
      <c r="O360" s="3">
        <v>0.042936802810606106</v>
      </c>
      <c r="P360" s="3">
        <v>0.02023773104547685</v>
      </c>
      <c r="Q360" s="3">
        <v>0.06544617102047108</v>
      </c>
      <c r="R360" s="3">
        <v>0.06655260068307951</v>
      </c>
      <c r="S360" s="3">
        <v>0.02526015228424676</v>
      </c>
      <c r="T360" s="3">
        <v>-0.0014641470647487618</v>
      </c>
      <c r="U360" s="3">
        <v>-0.033353537876736054</v>
      </c>
      <c r="V360" s="3">
        <v>-0.07106988453748157</v>
      </c>
      <c r="W360" s="3">
        <v>0.02194034304428473</v>
      </c>
      <c r="X360" s="3">
        <v>0.04148342083442825</v>
      </c>
      <c r="Y360" s="3">
        <v>0.06515154198700762</v>
      </c>
      <c r="Z360" s="3">
        <v>0.049421146840139075</v>
      </c>
      <c r="AA360" s="3">
        <v>0.002451855226314413</v>
      </c>
      <c r="AB360" s="3">
        <v>0.031624793527139594</v>
      </c>
      <c r="AC360" s="3">
        <v>-0.007270032049815033</v>
      </c>
      <c r="AD360" s="3">
        <v>0.0021894927942331817</v>
      </c>
      <c r="AE360" s="3">
        <v>0.022744243929826727</v>
      </c>
      <c r="AF360" s="3">
        <v>0.016091298176984983</v>
      </c>
      <c r="AG360" s="3">
        <v>-0.029623065980710656</v>
      </c>
      <c r="AH360" s="3">
        <v>0.06420366250208828</v>
      </c>
      <c r="AI360" s="3">
        <v>0.01988812295698276</v>
      </c>
      <c r="AJ360" s="3">
        <v>-0.03185096609250647</v>
      </c>
      <c r="AK360" s="3">
        <v>-0.03613040346102988</v>
      </c>
      <c r="AL360" s="3">
        <v>-0.02043310750613536</v>
      </c>
      <c r="AM360" s="3">
        <v>0.013561601007831596</v>
      </c>
      <c r="AN360" s="3">
        <v>0.06298457640219629</v>
      </c>
      <c r="AO360" s="3">
        <v>0.0690108694686073</v>
      </c>
      <c r="AP360" s="3">
        <v>0.060969075166853764</v>
      </c>
      <c r="AQ360" s="3">
        <v>0.10138061442457831</v>
      </c>
      <c r="AR360" s="3">
        <v>0.0341841297833488</v>
      </c>
      <c r="AS360" s="3">
        <v>0.1091015544138643</v>
      </c>
      <c r="AT360" s="3">
        <f t="shared" si="1"/>
        <v>0.1100592918</v>
      </c>
    </row>
    <row r="361" ht="14.25" customHeight="1">
      <c r="A361" s="5" t="s">
        <v>100</v>
      </c>
      <c r="B361" s="6" t="s">
        <v>101</v>
      </c>
      <c r="C361" s="5" t="s">
        <v>102</v>
      </c>
      <c r="D361" s="3" t="s">
        <v>103</v>
      </c>
      <c r="E361" s="3">
        <v>0.5</v>
      </c>
      <c r="F361" s="3">
        <v>6.0</v>
      </c>
      <c r="G361" s="3">
        <v>2.0</v>
      </c>
      <c r="H361" s="3">
        <v>-0.19541937159179407</v>
      </c>
      <c r="I361" s="3">
        <v>-0.016950582949221825</v>
      </c>
      <c r="J361" s="3">
        <v>-0.06119965391716446</v>
      </c>
      <c r="K361" s="3">
        <v>0.02614686351805213</v>
      </c>
      <c r="L361" s="3">
        <v>-0.05743095041276562</v>
      </c>
      <c r="M361" s="3">
        <v>0.10752903950491889</v>
      </c>
      <c r="N361" s="3">
        <v>-0.0013076558125096362</v>
      </c>
      <c r="O361" s="3">
        <v>-0.002435203098664059</v>
      </c>
      <c r="P361" s="3">
        <v>-0.04970116122416739</v>
      </c>
      <c r="Q361" s="3">
        <v>-0.023308718323677067</v>
      </c>
      <c r="R361" s="3">
        <v>0.023715681237178956</v>
      </c>
      <c r="S361" s="3">
        <v>-0.004481837520976551</v>
      </c>
      <c r="T361" s="3">
        <v>-0.08502158151408477</v>
      </c>
      <c r="U361" s="3">
        <v>-0.049390924614661796</v>
      </c>
      <c r="V361" s="3">
        <v>-0.11693294199460293</v>
      </c>
      <c r="W361" s="3">
        <v>-0.022632006663077662</v>
      </c>
      <c r="X361" s="3">
        <v>-0.06379899236923223</v>
      </c>
      <c r="Y361" s="3">
        <v>0.018191101972009047</v>
      </c>
      <c r="Z361" s="3">
        <v>-0.009217592780742578</v>
      </c>
      <c r="AA361" s="3">
        <v>-0.06566761871262404</v>
      </c>
      <c r="AB361" s="3">
        <v>-0.01894277180187028</v>
      </c>
      <c r="AC361" s="3">
        <v>-0.06478882569126972</v>
      </c>
      <c r="AD361" s="3">
        <v>-0.12284669317964446</v>
      </c>
      <c r="AE361" s="3">
        <v>-0.04869818820385316</v>
      </c>
      <c r="AF361" s="3">
        <v>-0.0045184376725348994</v>
      </c>
      <c r="AG361" s="3">
        <v>-0.07536836267607427</v>
      </c>
      <c r="AH361" s="3">
        <v>-0.020872686097756332</v>
      </c>
      <c r="AI361" s="3">
        <v>-0.06920029738333826</v>
      </c>
      <c r="AJ361" s="3">
        <v>-0.10903868711807432</v>
      </c>
      <c r="AK361" s="3">
        <v>-0.12780388807034074</v>
      </c>
      <c r="AL361" s="3">
        <v>-0.004027882462180913</v>
      </c>
      <c r="AM361" s="3">
        <v>-0.10639926290936019</v>
      </c>
      <c r="AN361" s="3">
        <v>-0.0170497071722087</v>
      </c>
      <c r="AO361" s="3">
        <v>-0.06500160486851168</v>
      </c>
      <c r="AP361" s="3">
        <v>0.04802654336056496</v>
      </c>
      <c r="AQ361" s="3">
        <v>0.07795835112544688</v>
      </c>
      <c r="AR361" s="3">
        <v>0.09797549962899132</v>
      </c>
      <c r="AS361" s="3">
        <v>0.08209081796057953</v>
      </c>
      <c r="AT361" s="3">
        <f t="shared" si="1"/>
        <v>0.1075290395</v>
      </c>
    </row>
    <row r="362" ht="14.25" customHeight="1">
      <c r="A362" s="5" t="s">
        <v>104</v>
      </c>
      <c r="B362" s="5" t="s">
        <v>105</v>
      </c>
      <c r="C362" s="5" t="s">
        <v>106</v>
      </c>
      <c r="D362" s="3" t="s">
        <v>107</v>
      </c>
      <c r="E362" s="3">
        <v>0.5</v>
      </c>
      <c r="F362" s="3">
        <v>6.0</v>
      </c>
      <c r="G362" s="3">
        <v>3.0</v>
      </c>
      <c r="H362" s="3">
        <v>-0.19541937159179407</v>
      </c>
      <c r="I362" s="3">
        <v>-0.021210673971012735</v>
      </c>
      <c r="J362" s="3">
        <v>-0.053360839147671923</v>
      </c>
      <c r="K362" s="3">
        <v>-0.037340048069283586</v>
      </c>
      <c r="L362" s="3">
        <v>-0.06285790391809545</v>
      </c>
      <c r="M362" s="3">
        <v>-0.015790677168141674</v>
      </c>
      <c r="N362" s="3">
        <v>-0.037197424334263436</v>
      </c>
      <c r="O362" s="3">
        <v>-0.04774091546984762</v>
      </c>
      <c r="P362" s="3">
        <v>-0.025822617233493272</v>
      </c>
      <c r="Q362" s="3">
        <v>-0.03771775296611906</v>
      </c>
      <c r="R362" s="3">
        <v>-0.06161343461848578</v>
      </c>
      <c r="S362" s="3">
        <v>-0.11597822566432561</v>
      </c>
      <c r="T362" s="3">
        <v>-0.10987803543063622</v>
      </c>
      <c r="U362" s="3">
        <v>-0.11288962005421593</v>
      </c>
      <c r="V362" s="3">
        <v>-0.14665431310723168</v>
      </c>
      <c r="W362" s="3">
        <v>-0.15122702124545181</v>
      </c>
      <c r="X362" s="3">
        <v>-0.09701069337272981</v>
      </c>
      <c r="Y362" s="3">
        <v>-0.13469552057891646</v>
      </c>
      <c r="Z362" s="3">
        <v>-0.09661401333297195</v>
      </c>
      <c r="AA362" s="3">
        <v>-0.16972845768876446</v>
      </c>
      <c r="AB362" s="3">
        <v>-0.1696648341331411</v>
      </c>
      <c r="AC362" s="3">
        <v>-0.14330005540780255</v>
      </c>
      <c r="AD362" s="3">
        <v>-0.20186931846438338</v>
      </c>
      <c r="AE362" s="3">
        <v>-0.12295742694352434</v>
      </c>
      <c r="AF362" s="3">
        <v>-0.2025848319058303</v>
      </c>
      <c r="AG362" s="3">
        <v>-0.17593572770295748</v>
      </c>
      <c r="AH362" s="3">
        <v>-0.12983149428452487</v>
      </c>
      <c r="AI362" s="3">
        <v>-0.1684818737153503</v>
      </c>
      <c r="AJ362" s="3">
        <v>-0.17231515570430858</v>
      </c>
      <c r="AK362" s="3">
        <v>-0.19752396776388395</v>
      </c>
      <c r="AL362" s="3">
        <v>-0.16204766876412072</v>
      </c>
      <c r="AM362" s="3">
        <v>-0.07595251568863065</v>
      </c>
      <c r="AN362" s="3">
        <v>-0.055931767473624334</v>
      </c>
      <c r="AO362" s="3">
        <v>-0.13952471728961147</v>
      </c>
      <c r="AP362" s="3">
        <v>-0.06713405775566918</v>
      </c>
      <c r="AQ362" s="3">
        <v>-0.051326608560724234</v>
      </c>
      <c r="AR362" s="3">
        <v>-0.06966370423375974</v>
      </c>
      <c r="AS362" s="3">
        <v>-0.06512765843852215</v>
      </c>
      <c r="AT362" s="3">
        <f t="shared" si="1"/>
        <v>-0.01579067717</v>
      </c>
    </row>
    <row r="363" ht="14.25" customHeight="1">
      <c r="A363" s="5" t="s">
        <v>108</v>
      </c>
      <c r="B363" s="5" t="s">
        <v>109</v>
      </c>
      <c r="C363" s="5" t="s">
        <v>110</v>
      </c>
      <c r="D363" s="3" t="s">
        <v>111</v>
      </c>
      <c r="E363" s="3">
        <v>0.5</v>
      </c>
      <c r="F363" s="3">
        <v>6.0</v>
      </c>
      <c r="G363" s="3">
        <v>4.0</v>
      </c>
      <c r="H363" s="3">
        <v>-0.19541937159179407</v>
      </c>
      <c r="I363" s="3">
        <v>-4.928132500578636E-4</v>
      </c>
      <c r="J363" s="3">
        <v>-0.055685632579648835</v>
      </c>
      <c r="K363" s="3">
        <v>0.017075722628707417</v>
      </c>
      <c r="L363" s="3">
        <v>-0.05485834944562244</v>
      </c>
      <c r="M363" s="3">
        <v>0.08705374437000273</v>
      </c>
      <c r="N363" s="3">
        <v>0.03202927244108598</v>
      </c>
      <c r="O363" s="3">
        <v>0.08177651200123358</v>
      </c>
      <c r="P363" s="3">
        <v>0.08220881586598693</v>
      </c>
      <c r="Q363" s="3">
        <v>0.029004942614584</v>
      </c>
      <c r="R363" s="3">
        <v>0.1107009732908779</v>
      </c>
      <c r="S363" s="3">
        <v>0.04618238287869287</v>
      </c>
      <c r="T363" s="3">
        <v>0.021683413683200713</v>
      </c>
      <c r="U363" s="3">
        <v>-0.015616903907591226</v>
      </c>
      <c r="V363" s="3">
        <v>-0.0456803724025261</v>
      </c>
      <c r="W363" s="3">
        <v>0.03806075680987494</v>
      </c>
      <c r="X363" s="3">
        <v>0.04093716714188334</v>
      </c>
      <c r="Y363" s="3">
        <v>0.06853763881565866</v>
      </c>
      <c r="Z363" s="3">
        <v>0.03427464251184868</v>
      </c>
      <c r="AA363" s="3">
        <v>-0.009536498726808616</v>
      </c>
      <c r="AB363" s="3">
        <v>0.010286102697980418</v>
      </c>
      <c r="AC363" s="3">
        <v>-0.042211797686756154</v>
      </c>
      <c r="AD363" s="3">
        <v>-0.06979552386641559</v>
      </c>
      <c r="AE363" s="3">
        <v>-0.028822055161701714</v>
      </c>
      <c r="AF363" s="3">
        <v>-0.06701171686394419</v>
      </c>
      <c r="AG363" s="3">
        <v>-0.07373330009556713</v>
      </c>
      <c r="AH363" s="3">
        <v>0.04436942484207687</v>
      </c>
      <c r="AI363" s="3">
        <v>-0.11707493408538222</v>
      </c>
      <c r="AJ363" s="3">
        <v>-0.07532567656873512</v>
      </c>
      <c r="AK363" s="3">
        <v>-0.05588473778981846</v>
      </c>
      <c r="AL363" s="3">
        <v>-0.040452091864263885</v>
      </c>
      <c r="AM363" s="3">
        <v>-0.025408929534646314</v>
      </c>
      <c r="AN363" s="3">
        <v>0.028914658202069836</v>
      </c>
      <c r="AO363" s="3">
        <v>-0.020428746606861996</v>
      </c>
      <c r="AP363" s="3">
        <v>0.05576187361495096</v>
      </c>
      <c r="AQ363" s="3">
        <v>0.10238821063626413</v>
      </c>
      <c r="AR363" s="3">
        <v>0.059290659576231725</v>
      </c>
      <c r="AS363" s="3">
        <v>0.06691634304053322</v>
      </c>
      <c r="AT363" s="3">
        <f t="shared" si="1"/>
        <v>0.1107009733</v>
      </c>
    </row>
    <row r="364" ht="14.25" customHeight="1">
      <c r="A364" s="5" t="s">
        <v>112</v>
      </c>
      <c r="B364" s="5" t="s">
        <v>113</v>
      </c>
      <c r="C364" s="5" t="s">
        <v>114</v>
      </c>
      <c r="D364" s="3" t="s">
        <v>115</v>
      </c>
      <c r="E364" s="3">
        <v>0.5</v>
      </c>
      <c r="F364" s="3">
        <v>6.0</v>
      </c>
      <c r="G364" s="3">
        <v>5.0</v>
      </c>
      <c r="H364" s="3">
        <v>-0.19541937159179407</v>
      </c>
      <c r="I364" s="3">
        <v>-0.21473632878902385</v>
      </c>
      <c r="J364" s="3">
        <v>-0.15478732558825847</v>
      </c>
      <c r="K364" s="3">
        <v>-0.16979434662873658</v>
      </c>
      <c r="L364" s="3">
        <v>-0.1786021118596701</v>
      </c>
      <c r="M364" s="3">
        <v>-0.09980098280701011</v>
      </c>
      <c r="N364" s="3">
        <v>-0.1396619789414627</v>
      </c>
      <c r="O364" s="3">
        <v>-0.13720799164885164</v>
      </c>
      <c r="P364" s="3">
        <v>-0.18010042664893125</v>
      </c>
      <c r="Q364" s="3">
        <v>-0.17396620687951736</v>
      </c>
      <c r="R364" s="3">
        <v>-0.06622970729063546</v>
      </c>
      <c r="S364" s="3">
        <v>-0.15983191357450566</v>
      </c>
      <c r="T364" s="3">
        <v>-0.1696778664440427</v>
      </c>
      <c r="U364" s="3">
        <v>-0.21524583579912906</v>
      </c>
      <c r="V364" s="3">
        <v>-0.23562912534188118</v>
      </c>
      <c r="W364" s="3">
        <v>-0.19495386371195209</v>
      </c>
      <c r="X364" s="3">
        <v>-0.18777063616169654</v>
      </c>
      <c r="Y364" s="3">
        <v>-0.1546189979336029</v>
      </c>
      <c r="Z364" s="3">
        <v>-0.20849725938391064</v>
      </c>
      <c r="AA364" s="3">
        <v>-0.21683680914058087</v>
      </c>
      <c r="AB364" s="3">
        <v>-0.21600568291971203</v>
      </c>
      <c r="AC364" s="3">
        <v>-0.2975567891374357</v>
      </c>
      <c r="AD364" s="3">
        <v>-0.3024018869047342</v>
      </c>
      <c r="AE364" s="3">
        <v>-0.2675440305009605</v>
      </c>
      <c r="AF364" s="3">
        <v>-0.25749857703562007</v>
      </c>
      <c r="AG364" s="3">
        <v>-0.2932807032546401</v>
      </c>
      <c r="AH364" s="3">
        <v>-0.28239985634500164</v>
      </c>
      <c r="AI364" s="3">
        <v>-0.2927659799202888</v>
      </c>
      <c r="AJ364" s="3">
        <v>-0.2917663825269642</v>
      </c>
      <c r="AK364" s="3">
        <v>-0.2776936915972601</v>
      </c>
      <c r="AL364" s="3">
        <v>-0.2763397265540177</v>
      </c>
      <c r="AM364" s="3">
        <v>-0.2981603295395906</v>
      </c>
      <c r="AN364" s="3">
        <v>-0.20689933733884905</v>
      </c>
      <c r="AO364" s="3">
        <v>-0.1556421324108897</v>
      </c>
      <c r="AP364" s="3">
        <v>-0.1343300022809977</v>
      </c>
      <c r="AQ364" s="3">
        <v>-0.05238207507133395</v>
      </c>
      <c r="AR364" s="3">
        <v>-0.0968188050883046</v>
      </c>
      <c r="AS364" s="3">
        <v>-0.07754411096794143</v>
      </c>
      <c r="AT364" s="3">
        <f t="shared" si="1"/>
        <v>-0.05238207507</v>
      </c>
    </row>
    <row r="365" ht="14.25" customHeight="1">
      <c r="A365" s="5" t="s">
        <v>116</v>
      </c>
      <c r="B365" s="5" t="s">
        <v>117</v>
      </c>
      <c r="C365" s="5" t="s">
        <v>118</v>
      </c>
      <c r="D365" s="3" t="s">
        <v>119</v>
      </c>
      <c r="E365" s="3">
        <v>0.5</v>
      </c>
      <c r="F365" s="3">
        <v>6.0</v>
      </c>
      <c r="G365" s="3">
        <v>6.0</v>
      </c>
      <c r="H365" s="3">
        <v>-0.19541937159179407</v>
      </c>
      <c r="I365" s="3">
        <v>-0.033500943647818755</v>
      </c>
      <c r="J365" s="3">
        <v>-0.04373743663808758</v>
      </c>
      <c r="K365" s="3">
        <v>0.03185410365862734</v>
      </c>
      <c r="L365" s="3">
        <v>-0.024960527506200997</v>
      </c>
      <c r="M365" s="3">
        <v>0.08165074495397032</v>
      </c>
      <c r="N365" s="3">
        <v>-0.03367209270492672</v>
      </c>
      <c r="O365" s="3">
        <v>0.04669088475566078</v>
      </c>
      <c r="P365" s="3">
        <v>0.06677863072757081</v>
      </c>
      <c r="Q365" s="3">
        <v>0.054085405796768446</v>
      </c>
      <c r="R365" s="3">
        <v>0.04427455596826661</v>
      </c>
      <c r="S365" s="3">
        <v>0.04030965747276573</v>
      </c>
      <c r="T365" s="3">
        <v>-0.021289508959423994</v>
      </c>
      <c r="U365" s="3">
        <v>-0.045668007924561764</v>
      </c>
      <c r="V365" s="3">
        <v>-0.0346599946431593</v>
      </c>
      <c r="W365" s="3">
        <v>-0.05424219173712495</v>
      </c>
      <c r="X365" s="3">
        <v>-0.03846170454772074</v>
      </c>
      <c r="Y365" s="3">
        <v>0.015693436813207434</v>
      </c>
      <c r="Z365" s="3">
        <v>0.035856042211165326</v>
      </c>
      <c r="AA365" s="3">
        <v>-0.04088885511466697</v>
      </c>
      <c r="AB365" s="3">
        <v>0.005934288650591736</v>
      </c>
      <c r="AC365" s="3">
        <v>-0.06231038735309541</v>
      </c>
      <c r="AD365" s="3">
        <v>-0.08894478525579025</v>
      </c>
      <c r="AE365" s="3">
        <v>0.003484317492026519</v>
      </c>
      <c r="AF365" s="3">
        <v>-0.06736628509170461</v>
      </c>
      <c r="AG365" s="3">
        <v>-0.03188251168118744</v>
      </c>
      <c r="AH365" s="3">
        <v>-0.009189129407794913</v>
      </c>
      <c r="AI365" s="3">
        <v>-0.019698903011399305</v>
      </c>
      <c r="AJ365" s="3">
        <v>-0.08685889704812044</v>
      </c>
      <c r="AK365" s="3">
        <v>-0.14562696701836528</v>
      </c>
      <c r="AL365" s="3">
        <v>-0.04906321529561388</v>
      </c>
      <c r="AM365" s="3">
        <v>-0.04676044342448638</v>
      </c>
      <c r="AN365" s="3">
        <v>-0.014029323276571302</v>
      </c>
      <c r="AO365" s="3">
        <v>-0.0026877415149221453</v>
      </c>
      <c r="AP365" s="3">
        <v>-0.02603367693326932</v>
      </c>
      <c r="AQ365" s="3">
        <v>0.04553441731336073</v>
      </c>
      <c r="AR365" s="3">
        <v>0.043236497594048864</v>
      </c>
      <c r="AS365" s="3">
        <v>0.02136535789489615</v>
      </c>
      <c r="AT365" s="3">
        <f t="shared" si="1"/>
        <v>0.08165074495</v>
      </c>
    </row>
    <row r="366" ht="14.25" customHeight="1">
      <c r="A366" s="5" t="s">
        <v>120</v>
      </c>
      <c r="B366" s="5" t="s">
        <v>121</v>
      </c>
      <c r="C366" s="5" t="s">
        <v>122</v>
      </c>
      <c r="D366" s="3" t="s">
        <v>123</v>
      </c>
      <c r="E366" s="3">
        <v>0.5</v>
      </c>
      <c r="F366" s="3">
        <v>6.0</v>
      </c>
      <c r="G366" s="3">
        <v>7.0</v>
      </c>
      <c r="H366" s="3">
        <v>-0.19541937159179407</v>
      </c>
      <c r="I366" s="3">
        <v>-0.04721283354953977</v>
      </c>
      <c r="J366" s="3">
        <v>-0.09253184299206169</v>
      </c>
      <c r="K366" s="3">
        <v>-0.0792478149929622</v>
      </c>
      <c r="L366" s="3">
        <v>-0.120243355900685</v>
      </c>
      <c r="M366" s="3">
        <v>-0.04721817559856033</v>
      </c>
      <c r="N366" s="3">
        <v>-0.08025846014574438</v>
      </c>
      <c r="O366" s="3">
        <v>-0.08372723852101514</v>
      </c>
      <c r="P366" s="3">
        <v>-0.09139925636750115</v>
      </c>
      <c r="Q366" s="3">
        <v>-0.06914860382966617</v>
      </c>
      <c r="R366" s="3">
        <v>-0.11272966184575804</v>
      </c>
      <c r="S366" s="3">
        <v>-0.12773359729549472</v>
      </c>
      <c r="T366" s="3">
        <v>-0.16915562808866344</v>
      </c>
      <c r="U366" s="3">
        <v>-0.16272447857513267</v>
      </c>
      <c r="V366" s="3">
        <v>-0.14912326082063426</v>
      </c>
      <c r="W366" s="3">
        <v>-0.17927514068309497</v>
      </c>
      <c r="X366" s="3">
        <v>-0.15473965995658198</v>
      </c>
      <c r="Y366" s="3">
        <v>-0.1467942057445913</v>
      </c>
      <c r="Z366" s="3">
        <v>-0.1405933825968755</v>
      </c>
      <c r="AA366" s="3">
        <v>-0.18280300849300588</v>
      </c>
      <c r="AB366" s="3">
        <v>-0.20240610413644597</v>
      </c>
      <c r="AC366" s="3">
        <v>-0.2295947205217314</v>
      </c>
      <c r="AD366" s="3">
        <v>-0.22733372961754822</v>
      </c>
      <c r="AE366" s="3">
        <v>-0.20435636591670717</v>
      </c>
      <c r="AF366" s="3">
        <v>-0.25197501804319733</v>
      </c>
      <c r="AG366" s="3">
        <v>-0.21709535725454027</v>
      </c>
      <c r="AH366" s="3">
        <v>-0.19162601283940997</v>
      </c>
      <c r="AI366" s="3">
        <v>-0.23795153297729774</v>
      </c>
      <c r="AJ366" s="3">
        <v>-0.22864331639350438</v>
      </c>
      <c r="AK366" s="3">
        <v>-0.2859929110931716</v>
      </c>
      <c r="AL366" s="3">
        <v>-0.23140640678586322</v>
      </c>
      <c r="AM366" s="3">
        <v>-0.2004028559684373</v>
      </c>
      <c r="AN366" s="3">
        <v>-0.18863945580362942</v>
      </c>
      <c r="AO366" s="3">
        <v>-0.16676588300559259</v>
      </c>
      <c r="AP366" s="3">
        <v>-0.2131455981959641</v>
      </c>
      <c r="AQ366" s="3">
        <v>-0.1190282217847177</v>
      </c>
      <c r="AR366" s="3">
        <v>-0.054486671603554145</v>
      </c>
      <c r="AS366" s="3">
        <v>-0.09223922377333413</v>
      </c>
      <c r="AT366" s="3">
        <f t="shared" si="1"/>
        <v>-0.04721283355</v>
      </c>
    </row>
    <row r="367" ht="14.25" customHeight="1">
      <c r="A367" s="5" t="s">
        <v>124</v>
      </c>
      <c r="B367" s="5" t="s">
        <v>125</v>
      </c>
      <c r="C367" s="5" t="s">
        <v>126</v>
      </c>
      <c r="D367" s="3" t="s">
        <v>127</v>
      </c>
      <c r="E367" s="3">
        <v>0.5</v>
      </c>
      <c r="F367" s="3">
        <v>6.0</v>
      </c>
      <c r="G367" s="3">
        <v>8.0</v>
      </c>
      <c r="H367" s="3">
        <v>-0.19541937159179407</v>
      </c>
      <c r="I367" s="3">
        <v>-0.12395496323088831</v>
      </c>
      <c r="J367" s="3">
        <v>-0.11989569252369218</v>
      </c>
      <c r="K367" s="3">
        <v>-0.10599091353021</v>
      </c>
      <c r="L367" s="3">
        <v>-0.1663736295093127</v>
      </c>
      <c r="M367" s="3">
        <v>-0.022036771301258615</v>
      </c>
      <c r="N367" s="3">
        <v>-0.1341494201690222</v>
      </c>
      <c r="O367" s="3">
        <v>-0.10966307808918084</v>
      </c>
      <c r="P367" s="3">
        <v>-0.10397635339823846</v>
      </c>
      <c r="Q367" s="3">
        <v>-0.08215873380937719</v>
      </c>
      <c r="R367" s="3">
        <v>-0.04565972018728027</v>
      </c>
      <c r="S367" s="3">
        <v>-0.17210236204074494</v>
      </c>
      <c r="T367" s="3">
        <v>-0.17473919941008983</v>
      </c>
      <c r="U367" s="3">
        <v>-0.18460795603555855</v>
      </c>
      <c r="V367" s="3">
        <v>-0.16756699317581855</v>
      </c>
      <c r="W367" s="3">
        <v>-0.2003514960802327</v>
      </c>
      <c r="X367" s="3">
        <v>-0.1866644728560095</v>
      </c>
      <c r="Y367" s="3">
        <v>-0.14781564276608633</v>
      </c>
      <c r="Z367" s="3">
        <v>-0.16965552205857387</v>
      </c>
      <c r="AA367" s="3">
        <v>-0.15988970061164248</v>
      </c>
      <c r="AB367" s="3">
        <v>-0.24196567078288664</v>
      </c>
      <c r="AC367" s="3">
        <v>-0.22537222901649984</v>
      </c>
      <c r="AD367" s="3">
        <v>-0.261996695134791</v>
      </c>
      <c r="AE367" s="3">
        <v>-0.19944900733601614</v>
      </c>
      <c r="AF367" s="3">
        <v>-0.21454183143519462</v>
      </c>
      <c r="AG367" s="3">
        <v>-0.21224812848471997</v>
      </c>
      <c r="AH367" s="3">
        <v>-0.2513309910841295</v>
      </c>
      <c r="AI367" s="3">
        <v>-0.24940271007278583</v>
      </c>
      <c r="AJ367" s="3">
        <v>-0.237966507138113</v>
      </c>
      <c r="AK367" s="3">
        <v>-0.3098619378787886</v>
      </c>
      <c r="AL367" s="3">
        <v>-0.2249127428667668</v>
      </c>
      <c r="AM367" s="3">
        <v>-0.23757600652157</v>
      </c>
      <c r="AN367" s="3">
        <v>-0.25220325282129474</v>
      </c>
      <c r="AO367" s="3">
        <v>-0.15883544396004187</v>
      </c>
      <c r="AP367" s="3">
        <v>-0.14246733315731666</v>
      </c>
      <c r="AQ367" s="3">
        <v>-0.14904458255714426</v>
      </c>
      <c r="AR367" s="3">
        <v>-0.11874918641145295</v>
      </c>
      <c r="AS367" s="3">
        <v>-0.14779768529158083</v>
      </c>
      <c r="AT367" s="3">
        <f t="shared" si="1"/>
        <v>-0.0220367713</v>
      </c>
    </row>
    <row r="368" ht="14.25" customHeight="1">
      <c r="A368" s="5" t="s">
        <v>128</v>
      </c>
      <c r="B368" s="5" t="s">
        <v>129</v>
      </c>
      <c r="C368" s="5" t="s">
        <v>130</v>
      </c>
      <c r="D368" s="3" t="s">
        <v>131</v>
      </c>
      <c r="E368" s="3">
        <v>0.5</v>
      </c>
      <c r="F368" s="3">
        <v>6.0</v>
      </c>
      <c r="G368" s="3">
        <v>9.0</v>
      </c>
      <c r="H368" s="3">
        <v>-0.19541937159179407</v>
      </c>
      <c r="I368" s="3">
        <v>-0.14930001324495742</v>
      </c>
      <c r="J368" s="3">
        <v>-0.1810208856103742</v>
      </c>
      <c r="K368" s="3">
        <v>-0.1518792452530031</v>
      </c>
      <c r="L368" s="3">
        <v>-0.2404151773500892</v>
      </c>
      <c r="M368" s="3">
        <v>-0.11308974575464711</v>
      </c>
      <c r="N368" s="3">
        <v>-0.17686208143578558</v>
      </c>
      <c r="O368" s="3">
        <v>-0.16611382813284029</v>
      </c>
      <c r="P368" s="3">
        <v>-0.1714136894843774</v>
      </c>
      <c r="Q368" s="3">
        <v>-0.1655771532959739</v>
      </c>
      <c r="R368" s="3">
        <v>-0.14967858507270185</v>
      </c>
      <c r="S368" s="3">
        <v>-0.22906695499426427</v>
      </c>
      <c r="T368" s="3">
        <v>-0.28007818263227696</v>
      </c>
      <c r="U368" s="3">
        <v>-0.19035147682721598</v>
      </c>
      <c r="V368" s="3">
        <v>-0.23450609329763977</v>
      </c>
      <c r="W368" s="3">
        <v>-0.29205609334141386</v>
      </c>
      <c r="X368" s="3">
        <v>-0.24012516017786825</v>
      </c>
      <c r="Y368" s="3">
        <v>-0.22687044685297927</v>
      </c>
      <c r="Z368" s="3">
        <v>-0.2203903996408519</v>
      </c>
      <c r="AA368" s="3">
        <v>-0.1990778246519564</v>
      </c>
      <c r="AB368" s="3">
        <v>-0.22871846769816914</v>
      </c>
      <c r="AC368" s="3">
        <v>-0.3047931742423025</v>
      </c>
      <c r="AD368" s="3">
        <v>-0.3469316761102684</v>
      </c>
      <c r="AE368" s="3">
        <v>-0.29206864526191945</v>
      </c>
      <c r="AF368" s="3">
        <v>-0.2804569389438691</v>
      </c>
      <c r="AG368" s="3">
        <v>-0.24772561542970692</v>
      </c>
      <c r="AH368" s="3">
        <v>-0.23010927968699282</v>
      </c>
      <c r="AI368" s="3">
        <v>-0.23778359014133077</v>
      </c>
      <c r="AJ368" s="3">
        <v>-0.29423199552574025</v>
      </c>
      <c r="AK368" s="3">
        <v>-0.3674465953649219</v>
      </c>
      <c r="AL368" s="3">
        <v>-0.2647448980737759</v>
      </c>
      <c r="AM368" s="3">
        <v>-0.28871029250553965</v>
      </c>
      <c r="AN368" s="3">
        <v>-0.24949581707549287</v>
      </c>
      <c r="AO368" s="3">
        <v>-0.24868199264775584</v>
      </c>
      <c r="AP368" s="3">
        <v>-0.2064831936962757</v>
      </c>
      <c r="AQ368" s="3">
        <v>-0.19404194609007233</v>
      </c>
      <c r="AR368" s="3">
        <v>-0.1642545348772628</v>
      </c>
      <c r="AS368" s="3">
        <v>-0.2022739933813414</v>
      </c>
      <c r="AT368" s="3">
        <f t="shared" si="1"/>
        <v>-0.1130897458</v>
      </c>
    </row>
    <row r="369" ht="14.25" customHeight="1">
      <c r="A369" s="5" t="s">
        <v>132</v>
      </c>
      <c r="B369" s="5" t="s">
        <v>133</v>
      </c>
      <c r="C369" s="7" t="s">
        <v>134</v>
      </c>
      <c r="D369" s="3" t="s">
        <v>135</v>
      </c>
      <c r="E369" s="3">
        <v>0.5</v>
      </c>
      <c r="F369" s="3">
        <v>6.0</v>
      </c>
      <c r="G369" s="3">
        <v>10.0</v>
      </c>
      <c r="H369" s="3">
        <v>-0.19541937159179407</v>
      </c>
      <c r="I369" s="3">
        <v>-0.04898454369824671</v>
      </c>
      <c r="J369" s="3">
        <v>-0.08399259242154461</v>
      </c>
      <c r="K369" s="3">
        <v>0.01464042151044934</v>
      </c>
      <c r="L369" s="3">
        <v>-0.03595741326842992</v>
      </c>
      <c r="M369" s="3">
        <v>0.0971198050318374</v>
      </c>
      <c r="N369" s="3">
        <v>-0.009484828731081188</v>
      </c>
      <c r="O369" s="3">
        <v>0.031212317173332522</v>
      </c>
      <c r="P369" s="3">
        <v>-0.019567979550200718</v>
      </c>
      <c r="Q369" s="3">
        <v>0.05548918456975173</v>
      </c>
      <c r="R369" s="3">
        <v>0.058627267581027126</v>
      </c>
      <c r="S369" s="3">
        <v>-0.007127279599154776</v>
      </c>
      <c r="T369" s="3">
        <v>-0.037311988463527575</v>
      </c>
      <c r="U369" s="3">
        <v>-0.034373750601725435</v>
      </c>
      <c r="V369" s="3">
        <v>0.015941100514723312</v>
      </c>
      <c r="W369" s="3">
        <v>-0.001835902107614373</v>
      </c>
      <c r="X369" s="3">
        <v>0.01498872998364069</v>
      </c>
      <c r="Y369" s="3">
        <v>0.024305921954847303</v>
      </c>
      <c r="Z369" s="3">
        <v>0.038528867809634076</v>
      </c>
      <c r="AA369" s="3">
        <v>0.07368839099073142</v>
      </c>
      <c r="AB369" s="3">
        <v>0.009150612804567524</v>
      </c>
      <c r="AC369" s="3">
        <v>-0.06988259613855724</v>
      </c>
      <c r="AD369" s="3">
        <v>-0.06982194253394639</v>
      </c>
      <c r="AE369" s="3">
        <v>-0.004498129504471765</v>
      </c>
      <c r="AF369" s="3">
        <v>-0.008511115202064646</v>
      </c>
      <c r="AG369" s="3">
        <v>-0.037090082190401386</v>
      </c>
      <c r="AH369" s="3">
        <v>0.015396986376479524</v>
      </c>
      <c r="AI369" s="3">
        <v>0.02063617093337756</v>
      </c>
      <c r="AJ369" s="3">
        <v>-0.044209329644930774</v>
      </c>
      <c r="AK369" s="3">
        <v>-0.062107876939514174</v>
      </c>
      <c r="AL369" s="3">
        <v>0.0264936397263543</v>
      </c>
      <c r="AM369" s="3">
        <v>-0.0541634996189612</v>
      </c>
      <c r="AN369" s="3">
        <v>0.055989155072234835</v>
      </c>
      <c r="AO369" s="3">
        <v>0.007300519686497894</v>
      </c>
      <c r="AP369" s="3">
        <v>0.04153958800381298</v>
      </c>
      <c r="AQ369" s="3">
        <v>0.06974478911319293</v>
      </c>
      <c r="AR369" s="3">
        <v>0.08126077334401854</v>
      </c>
      <c r="AS369" s="3">
        <v>0.027904362710548553</v>
      </c>
      <c r="AT369" s="3">
        <f t="shared" si="1"/>
        <v>0.09711980503</v>
      </c>
    </row>
    <row r="370" ht="14.25" customHeight="1">
      <c r="A370" s="5" t="s">
        <v>136</v>
      </c>
      <c r="B370" s="5" t="s">
        <v>137</v>
      </c>
      <c r="C370" s="5" t="s">
        <v>138</v>
      </c>
      <c r="D370" s="3" t="s">
        <v>139</v>
      </c>
      <c r="E370" s="3">
        <v>0.5</v>
      </c>
      <c r="F370" s="3">
        <v>6.0</v>
      </c>
      <c r="G370" s="3">
        <v>11.0</v>
      </c>
      <c r="H370" s="3">
        <v>-0.19541937159179407</v>
      </c>
      <c r="I370" s="3">
        <v>-0.05648297808749319</v>
      </c>
      <c r="J370" s="3">
        <v>-0.07835447497701083</v>
      </c>
      <c r="K370" s="3">
        <v>-0.043134967340992286</v>
      </c>
      <c r="L370" s="3">
        <v>-0.08063616131204512</v>
      </c>
      <c r="M370" s="3">
        <v>0.04556245863720859</v>
      </c>
      <c r="N370" s="3">
        <v>0.01944920446843506</v>
      </c>
      <c r="O370" s="3">
        <v>0.0513447715804106</v>
      </c>
      <c r="P370" s="3">
        <v>0.04416295607049209</v>
      </c>
      <c r="Q370" s="3">
        <v>0.06665628113892463</v>
      </c>
      <c r="R370" s="3">
        <v>0.05513570202891089</v>
      </c>
      <c r="S370" s="3">
        <v>0.07806905472723485</v>
      </c>
      <c r="T370" s="3">
        <v>0.03896929850346095</v>
      </c>
      <c r="U370" s="3">
        <v>0.03537318658615022</v>
      </c>
      <c r="V370" s="3">
        <v>-0.0508494963779415</v>
      </c>
      <c r="W370" s="3">
        <v>0.055989100961345954</v>
      </c>
      <c r="X370" s="3">
        <v>-0.006487788989399307</v>
      </c>
      <c r="Y370" s="3">
        <v>0.11587142885969785</v>
      </c>
      <c r="Z370" s="3">
        <v>0.05331302228460273</v>
      </c>
      <c r="AA370" s="3">
        <v>0.05002013335076066</v>
      </c>
      <c r="AB370" s="3">
        <v>0.05661174239214001</v>
      </c>
      <c r="AC370" s="3">
        <v>0.006624973358494101</v>
      </c>
      <c r="AD370" s="3">
        <v>-0.024669494528204473</v>
      </c>
      <c r="AE370" s="3">
        <v>0.009728788789582233</v>
      </c>
      <c r="AF370" s="3">
        <v>0.03426523181801033</v>
      </c>
      <c r="AG370" s="3">
        <v>-0.02185870422088041</v>
      </c>
      <c r="AH370" s="3">
        <v>0.11277420944062676</v>
      </c>
      <c r="AI370" s="3">
        <v>0.026215084946674728</v>
      </c>
      <c r="AJ370" s="3">
        <v>-0.004765767879880366</v>
      </c>
      <c r="AK370" s="3">
        <v>-0.010230436501210721</v>
      </c>
      <c r="AL370" s="3">
        <v>0.0365303366353346</v>
      </c>
      <c r="AM370" s="3">
        <v>0.05915760788710322</v>
      </c>
      <c r="AN370" s="3">
        <v>-0.014340817120487013</v>
      </c>
      <c r="AO370" s="3">
        <v>0.028758089574689453</v>
      </c>
      <c r="AP370" s="3">
        <v>0.05976892567990989</v>
      </c>
      <c r="AQ370" s="3">
        <v>0.06615806212909263</v>
      </c>
      <c r="AR370" s="3">
        <v>0.11539927736147527</v>
      </c>
      <c r="AS370" s="3">
        <v>3.214832938759448E-4</v>
      </c>
      <c r="AT370" s="3">
        <f t="shared" si="1"/>
        <v>0.1158714289</v>
      </c>
    </row>
    <row r="371" ht="14.25" customHeight="1">
      <c r="A371" s="8" t="s">
        <v>140</v>
      </c>
      <c r="B371" s="6" t="s">
        <v>141</v>
      </c>
      <c r="C371" s="5" t="s">
        <v>142</v>
      </c>
      <c r="D371" s="3" t="s">
        <v>143</v>
      </c>
      <c r="E371" s="3">
        <v>0.5</v>
      </c>
      <c r="F371" s="3">
        <v>6.0</v>
      </c>
      <c r="G371" s="3">
        <v>1.0</v>
      </c>
      <c r="H371" s="3">
        <v>-0.19541937159179407</v>
      </c>
      <c r="I371" s="3">
        <v>0.09489541286680785</v>
      </c>
      <c r="J371" s="3">
        <v>0.30418582364076385</v>
      </c>
      <c r="K371" s="3">
        <v>0.33976057397565884</v>
      </c>
      <c r="L371" s="3">
        <v>0.30074444418406493</v>
      </c>
      <c r="M371" s="3">
        <v>0.3082666582276262</v>
      </c>
      <c r="N371" s="3">
        <v>0.21936169650245826</v>
      </c>
      <c r="O371" s="3">
        <v>0.2116738078672527</v>
      </c>
      <c r="P371" s="3">
        <v>0.302321496799288</v>
      </c>
      <c r="Q371" s="3">
        <v>0.2928878373901175</v>
      </c>
      <c r="R371" s="3">
        <v>0.2616488562511751</v>
      </c>
      <c r="S371" s="3">
        <v>0.3074027722801054</v>
      </c>
      <c r="T371" s="3">
        <v>0.3494222041571306</v>
      </c>
      <c r="U371" s="3">
        <v>0.41389184532963635</v>
      </c>
      <c r="V371" s="3">
        <v>0.24784879180683328</v>
      </c>
      <c r="W371" s="3">
        <v>0.22478308445199788</v>
      </c>
      <c r="X371" s="3">
        <v>0.2509177677570405</v>
      </c>
      <c r="Y371" s="3">
        <v>0.274760264991093</v>
      </c>
      <c r="Z371" s="3">
        <v>0.37553628149178214</v>
      </c>
      <c r="AA371" s="3">
        <v>0.3790925646314132</v>
      </c>
      <c r="AB371" s="3">
        <v>0.3519130794813259</v>
      </c>
      <c r="AC371" s="3">
        <v>0.3498392157138095</v>
      </c>
      <c r="AD371" s="3">
        <v>0.3828292254944685</v>
      </c>
      <c r="AE371" s="3">
        <v>0.42640545500731863</v>
      </c>
      <c r="AF371" s="3">
        <v>0.3732271183424138</v>
      </c>
      <c r="AG371" s="3">
        <v>0.3723696584799492</v>
      </c>
      <c r="AH371" s="3">
        <v>0.3972413772893799</v>
      </c>
      <c r="AI371" s="3">
        <v>0.4306409391180042</v>
      </c>
      <c r="AJ371" s="3">
        <v>0.4574124274668345</v>
      </c>
      <c r="AK371" s="3">
        <v>0.355977015559521</v>
      </c>
      <c r="AL371" s="3">
        <v>0.3931228799072056</v>
      </c>
      <c r="AM371" s="3">
        <v>0.3561495020805933</v>
      </c>
      <c r="AN371" s="3">
        <v>0.36994691666994717</v>
      </c>
      <c r="AO371" s="3">
        <v>0.2547807599638378</v>
      </c>
      <c r="AP371" s="3">
        <v>0.3496000693972254</v>
      </c>
      <c r="AQ371" s="3">
        <v>0.2726312491539567</v>
      </c>
      <c r="AR371" s="3">
        <v>0.332435897186273</v>
      </c>
      <c r="AS371" s="3">
        <v>0.3286531828471438</v>
      </c>
      <c r="AT371" s="3">
        <f t="shared" si="1"/>
        <v>0.4574124275</v>
      </c>
    </row>
    <row r="372" ht="14.25" customHeight="1">
      <c r="A372" s="8" t="s">
        <v>144</v>
      </c>
      <c r="B372" s="6" t="s">
        <v>145</v>
      </c>
      <c r="C372" s="5" t="s">
        <v>146</v>
      </c>
      <c r="D372" s="3" t="s">
        <v>147</v>
      </c>
      <c r="E372" s="3">
        <v>0.5</v>
      </c>
      <c r="F372" s="3">
        <v>6.0</v>
      </c>
      <c r="G372" s="3">
        <v>2.0</v>
      </c>
      <c r="H372" s="3">
        <v>-0.19541937159179407</v>
      </c>
      <c r="I372" s="3">
        <v>0.14282948027500436</v>
      </c>
      <c r="J372" s="3">
        <v>0.30311761317938574</v>
      </c>
      <c r="K372" s="3">
        <v>0.31078454064881944</v>
      </c>
      <c r="L372" s="3">
        <v>0.27177482660227525</v>
      </c>
      <c r="M372" s="3">
        <v>0.2986138019829643</v>
      </c>
      <c r="N372" s="3">
        <v>0.18639193149553487</v>
      </c>
      <c r="O372" s="3">
        <v>0.20078027991591504</v>
      </c>
      <c r="P372" s="3">
        <v>0.26437043127009274</v>
      </c>
      <c r="Q372" s="3">
        <v>0.3199048818875961</v>
      </c>
      <c r="R372" s="3">
        <v>0.2553523667031241</v>
      </c>
      <c r="S372" s="3">
        <v>0.29214052266898005</v>
      </c>
      <c r="T372" s="3">
        <v>0.3893839252011391</v>
      </c>
      <c r="U372" s="3">
        <v>0.39793718499558783</v>
      </c>
      <c r="V372" s="3">
        <v>0.31162640449123263</v>
      </c>
      <c r="W372" s="3">
        <v>0.29336639666358183</v>
      </c>
      <c r="X372" s="3">
        <v>0.23413325704673277</v>
      </c>
      <c r="Y372" s="3">
        <v>0.3033806096575492</v>
      </c>
      <c r="Z372" s="3">
        <v>0.3128209545943699</v>
      </c>
      <c r="AA372" s="3">
        <v>0.3862749661609769</v>
      </c>
      <c r="AB372" s="3">
        <v>0.3435863372037753</v>
      </c>
      <c r="AC372" s="3">
        <v>0.4308934868556414</v>
      </c>
      <c r="AD372" s="3">
        <v>0.3650629604456603</v>
      </c>
      <c r="AE372" s="3">
        <v>0.42057959615972024</v>
      </c>
      <c r="AF372" s="3">
        <v>0.30990369190659006</v>
      </c>
      <c r="AG372" s="3">
        <v>0.40323504486148387</v>
      </c>
      <c r="AH372" s="3">
        <v>0.3766689791874418</v>
      </c>
      <c r="AI372" s="3">
        <v>0.40775038221039517</v>
      </c>
      <c r="AJ372" s="3">
        <v>0.39717171689768044</v>
      </c>
      <c r="AK372" s="3">
        <v>0.31149845985529057</v>
      </c>
      <c r="AL372" s="3">
        <v>0.3670808327490565</v>
      </c>
      <c r="AM372" s="3">
        <v>0.3144849592045684</v>
      </c>
      <c r="AN372" s="3">
        <v>0.36422427153953046</v>
      </c>
      <c r="AO372" s="3">
        <v>0.281606138444516</v>
      </c>
      <c r="AP372" s="3">
        <v>0.3279330521722137</v>
      </c>
      <c r="AQ372" s="3">
        <v>0.30888569832502544</v>
      </c>
      <c r="AR372" s="3">
        <v>0.2589570771969048</v>
      </c>
      <c r="AS372" s="3">
        <v>0.3239761584241964</v>
      </c>
      <c r="AT372" s="3">
        <f t="shared" si="1"/>
        <v>0.4308934869</v>
      </c>
    </row>
    <row r="373" ht="14.25" customHeight="1">
      <c r="A373" s="8" t="s">
        <v>148</v>
      </c>
      <c r="B373" s="5" t="s">
        <v>149</v>
      </c>
      <c r="C373" s="5" t="s">
        <v>150</v>
      </c>
      <c r="D373" s="3" t="s">
        <v>151</v>
      </c>
      <c r="E373" s="3">
        <v>0.5</v>
      </c>
      <c r="F373" s="3">
        <v>6.0</v>
      </c>
      <c r="G373" s="3">
        <v>3.0</v>
      </c>
      <c r="H373" s="3">
        <v>-0.19541937159179407</v>
      </c>
      <c r="I373" s="3">
        <v>-0.04876117167461668</v>
      </c>
      <c r="J373" s="3">
        <v>0.14749085290695957</v>
      </c>
      <c r="K373" s="3">
        <v>0.16943613527125528</v>
      </c>
      <c r="L373" s="3">
        <v>0.13396431334381012</v>
      </c>
      <c r="M373" s="3">
        <v>0.10604288046615093</v>
      </c>
      <c r="N373" s="3">
        <v>0.0642174747126945</v>
      </c>
      <c r="O373" s="3">
        <v>0.030522212833590516</v>
      </c>
      <c r="P373" s="3">
        <v>0.1274171007935708</v>
      </c>
      <c r="Q373" s="3">
        <v>0.12297079849600842</v>
      </c>
      <c r="R373" s="3">
        <v>0.11302003955153495</v>
      </c>
      <c r="S373" s="3">
        <v>0.11446938763548258</v>
      </c>
      <c r="T373" s="3">
        <v>0.1737189747355818</v>
      </c>
      <c r="U373" s="3">
        <v>0.1889339581517109</v>
      </c>
      <c r="V373" s="3">
        <v>0.07817308857877804</v>
      </c>
      <c r="W373" s="3">
        <v>0.10699155732339807</v>
      </c>
      <c r="X373" s="3">
        <v>0.08438027522766887</v>
      </c>
      <c r="Y373" s="3">
        <v>0.06230809149746629</v>
      </c>
      <c r="Z373" s="3">
        <v>0.1438597095271197</v>
      </c>
      <c r="AA373" s="3">
        <v>0.12118418114126936</v>
      </c>
      <c r="AB373" s="3">
        <v>0.10956276319269355</v>
      </c>
      <c r="AC373" s="3">
        <v>0.18554046904022908</v>
      </c>
      <c r="AD373" s="3">
        <v>0.13949694970304577</v>
      </c>
      <c r="AE373" s="3">
        <v>0.16610104869905537</v>
      </c>
      <c r="AF373" s="3">
        <v>0.19437056888372192</v>
      </c>
      <c r="AG373" s="3">
        <v>0.10733996941276441</v>
      </c>
      <c r="AH373" s="3">
        <v>0.18704421776932764</v>
      </c>
      <c r="AI373" s="3">
        <v>0.16309711717038575</v>
      </c>
      <c r="AJ373" s="3">
        <v>0.16058553418126031</v>
      </c>
      <c r="AK373" s="3">
        <v>0.13117099707627147</v>
      </c>
      <c r="AL373" s="3">
        <v>0.15486918574152525</v>
      </c>
      <c r="AM373" s="3">
        <v>0.10058925793884324</v>
      </c>
      <c r="AN373" s="3">
        <v>0.17089090378933708</v>
      </c>
      <c r="AO373" s="3">
        <v>0.05454063151093119</v>
      </c>
      <c r="AP373" s="3">
        <v>0.16800234514980572</v>
      </c>
      <c r="AQ373" s="3">
        <v>0.06607307437994056</v>
      </c>
      <c r="AR373" s="3">
        <v>0.1131056806589181</v>
      </c>
      <c r="AS373" s="3">
        <v>0.1163015106182966</v>
      </c>
      <c r="AT373" s="3">
        <f t="shared" si="1"/>
        <v>0.1943705689</v>
      </c>
    </row>
    <row r="374" ht="14.25" customHeight="1">
      <c r="A374" s="8" t="s">
        <v>152</v>
      </c>
      <c r="B374" s="6" t="s">
        <v>153</v>
      </c>
      <c r="C374" s="5" t="s">
        <v>154</v>
      </c>
      <c r="D374" s="3" t="s">
        <v>155</v>
      </c>
      <c r="E374" s="3">
        <v>0.5</v>
      </c>
      <c r="F374" s="3">
        <v>6.0</v>
      </c>
      <c r="G374" s="3">
        <v>4.0</v>
      </c>
      <c r="H374" s="3">
        <v>-0.19541937159179407</v>
      </c>
      <c r="I374" s="3">
        <v>-0.05992207210030491</v>
      </c>
      <c r="J374" s="3">
        <v>0.052134507120130576</v>
      </c>
      <c r="K374" s="3">
        <v>0.11882475824606374</v>
      </c>
      <c r="L374" s="3">
        <v>0.09955254630154427</v>
      </c>
      <c r="M374" s="3">
        <v>0.11088464809034657</v>
      </c>
      <c r="N374" s="3">
        <v>0.02648280955213703</v>
      </c>
      <c r="O374" s="3">
        <v>-0.01797687210672721</v>
      </c>
      <c r="P374" s="3">
        <v>0.09331189588837106</v>
      </c>
      <c r="Q374" s="3">
        <v>0.12590238107456575</v>
      </c>
      <c r="R374" s="3">
        <v>0.07343974625349985</v>
      </c>
      <c r="S374" s="3">
        <v>0.06741226614315725</v>
      </c>
      <c r="T374" s="3">
        <v>0.1291183766377367</v>
      </c>
      <c r="U374" s="3">
        <v>0.1038440047077104</v>
      </c>
      <c r="V374" s="3">
        <v>-0.01062439349802027</v>
      </c>
      <c r="W374" s="3">
        <v>0.09256084197431357</v>
      </c>
      <c r="X374" s="3">
        <v>0.06227457520429963</v>
      </c>
      <c r="Y374" s="3">
        <v>0.044061771197256634</v>
      </c>
      <c r="Z374" s="3">
        <v>0.12509374722294203</v>
      </c>
      <c r="AA374" s="3">
        <v>0.03582111987880674</v>
      </c>
      <c r="AB374" s="3">
        <v>0.0814016578689085</v>
      </c>
      <c r="AC374" s="3">
        <v>0.09964476398410042</v>
      </c>
      <c r="AD374" s="3">
        <v>0.07495893100030707</v>
      </c>
      <c r="AE374" s="3">
        <v>0.08759499004871987</v>
      </c>
      <c r="AF374" s="3">
        <v>0.07728375666210462</v>
      </c>
      <c r="AG374" s="3">
        <v>0.03597961996415837</v>
      </c>
      <c r="AH374" s="3">
        <v>0.0976698860882263</v>
      </c>
      <c r="AI374" s="3">
        <v>0.09676900425497643</v>
      </c>
      <c r="AJ374" s="3">
        <v>0.026622652461512825</v>
      </c>
      <c r="AK374" s="3">
        <v>0.03788049418649344</v>
      </c>
      <c r="AL374" s="3">
        <v>0.024438205853292958</v>
      </c>
      <c r="AM374" s="3">
        <v>0.05333692722752742</v>
      </c>
      <c r="AN374" s="3">
        <v>0.034679137703006936</v>
      </c>
      <c r="AO374" s="3">
        <v>-0.028112053452151616</v>
      </c>
      <c r="AP374" s="3">
        <v>0.03274160325238693</v>
      </c>
      <c r="AQ374" s="3">
        <v>-0.05018364870973779</v>
      </c>
      <c r="AR374" s="3">
        <v>-0.04444306993714295</v>
      </c>
      <c r="AS374" s="3">
        <v>-0.002417606392282601</v>
      </c>
      <c r="AT374" s="3">
        <f t="shared" si="1"/>
        <v>0.1291183766</v>
      </c>
    </row>
    <row r="375" ht="14.25" customHeight="1">
      <c r="A375" s="8" t="s">
        <v>156</v>
      </c>
      <c r="B375" s="5" t="s">
        <v>157</v>
      </c>
      <c r="C375" s="5" t="s">
        <v>158</v>
      </c>
      <c r="D375" s="3" t="s">
        <v>159</v>
      </c>
      <c r="E375" s="3">
        <v>0.5</v>
      </c>
      <c r="F375" s="3">
        <v>6.0</v>
      </c>
      <c r="G375" s="3">
        <v>5.0</v>
      </c>
      <c r="H375" s="3">
        <v>-0.19541937159179407</v>
      </c>
      <c r="I375" s="3">
        <v>0.043621123662244965</v>
      </c>
      <c r="J375" s="3">
        <v>0.19420916248271192</v>
      </c>
      <c r="K375" s="3">
        <v>0.21286889966029549</v>
      </c>
      <c r="L375" s="3">
        <v>0.19659794148186094</v>
      </c>
      <c r="M375" s="3">
        <v>0.16722311328517292</v>
      </c>
      <c r="N375" s="3">
        <v>0.06819536090400716</v>
      </c>
      <c r="O375" s="3">
        <v>0.09274914809690459</v>
      </c>
      <c r="P375" s="3">
        <v>0.1649403276530531</v>
      </c>
      <c r="Q375" s="3">
        <v>0.1611448288228491</v>
      </c>
      <c r="R375" s="3">
        <v>0.10825321887197868</v>
      </c>
      <c r="S375" s="3">
        <v>0.1385308257464969</v>
      </c>
      <c r="T375" s="3">
        <v>0.19060924297399776</v>
      </c>
      <c r="U375" s="3">
        <v>0.17995152238478138</v>
      </c>
      <c r="V375" s="3">
        <v>0.12504343412606686</v>
      </c>
      <c r="W375" s="3">
        <v>0.08599853543933465</v>
      </c>
      <c r="X375" s="3">
        <v>0.04360685474788195</v>
      </c>
      <c r="Y375" s="3">
        <v>0.12350513694259409</v>
      </c>
      <c r="Z375" s="3">
        <v>0.17676404299632398</v>
      </c>
      <c r="AA375" s="3">
        <v>0.1357110079933926</v>
      </c>
      <c r="AB375" s="3">
        <v>0.1465060790060806</v>
      </c>
      <c r="AC375" s="3">
        <v>0.13431866607828233</v>
      </c>
      <c r="AD375" s="3">
        <v>0.09380188999383385</v>
      </c>
      <c r="AE375" s="3">
        <v>0.15493890957208956</v>
      </c>
      <c r="AF375" s="3">
        <v>0.18634364292382144</v>
      </c>
      <c r="AG375" s="3">
        <v>0.11166225137907981</v>
      </c>
      <c r="AH375" s="3">
        <v>0.15931686658164065</v>
      </c>
      <c r="AI375" s="3">
        <v>0.17227168685358166</v>
      </c>
      <c r="AJ375" s="3">
        <v>0.12928817274015666</v>
      </c>
      <c r="AK375" s="3">
        <v>0.09551520490763397</v>
      </c>
      <c r="AL375" s="3">
        <v>0.11774459032851585</v>
      </c>
      <c r="AM375" s="3">
        <v>0.0578757216305462</v>
      </c>
      <c r="AN375" s="3">
        <v>0.114540437947189</v>
      </c>
      <c r="AO375" s="3">
        <v>-0.036959647805587074</v>
      </c>
      <c r="AP375" s="3">
        <v>0.06815553388199846</v>
      </c>
      <c r="AQ375" s="3">
        <v>0.012867203102958007</v>
      </c>
      <c r="AR375" s="3">
        <v>3.214158633141515E-4</v>
      </c>
      <c r="AS375" s="3">
        <v>0.0689005165545733</v>
      </c>
      <c r="AT375" s="3">
        <f t="shared" si="1"/>
        <v>0.2128688997</v>
      </c>
    </row>
    <row r="376" ht="14.25" customHeight="1">
      <c r="A376" s="8" t="s">
        <v>160</v>
      </c>
      <c r="B376" s="6" t="s">
        <v>161</v>
      </c>
      <c r="C376" s="5" t="s">
        <v>162</v>
      </c>
      <c r="D376" s="3" t="s">
        <v>163</v>
      </c>
      <c r="E376" s="3">
        <v>0.5</v>
      </c>
      <c r="F376" s="3">
        <v>6.0</v>
      </c>
      <c r="G376" s="3">
        <v>6.0</v>
      </c>
      <c r="H376" s="3">
        <v>-0.19541937159179407</v>
      </c>
      <c r="I376" s="3">
        <v>0.12759430793799265</v>
      </c>
      <c r="J376" s="3">
        <v>0.24298472289135398</v>
      </c>
      <c r="K376" s="3">
        <v>0.29782586386277315</v>
      </c>
      <c r="L376" s="3">
        <v>0.33503323753427294</v>
      </c>
      <c r="M376" s="3">
        <v>0.3927192114966342</v>
      </c>
      <c r="N376" s="3">
        <v>0.3398357009091859</v>
      </c>
      <c r="O376" s="3">
        <v>0.2536103875029893</v>
      </c>
      <c r="P376" s="3">
        <v>0.3748525116781179</v>
      </c>
      <c r="Q376" s="3">
        <v>0.34965704942076575</v>
      </c>
      <c r="R376" s="3">
        <v>0.31570888222233456</v>
      </c>
      <c r="S376" s="3">
        <v>0.33034312734600935</v>
      </c>
      <c r="T376" s="3">
        <v>0.3239484128661731</v>
      </c>
      <c r="U376" s="3">
        <v>0.34536413714953657</v>
      </c>
      <c r="V376" s="3">
        <v>0.31355087942591126</v>
      </c>
      <c r="W376" s="3">
        <v>0.2798054549391381</v>
      </c>
      <c r="X376" s="3">
        <v>0.23164563195786245</v>
      </c>
      <c r="Y376" s="3">
        <v>0.226604637407532</v>
      </c>
      <c r="Z376" s="3">
        <v>0.326795065374716</v>
      </c>
      <c r="AA376" s="3">
        <v>0.2587296440279845</v>
      </c>
      <c r="AB376" s="3">
        <v>0.24705066225834432</v>
      </c>
      <c r="AC376" s="3">
        <v>0.2937250606669122</v>
      </c>
      <c r="AD376" s="3">
        <v>0.3059209883567503</v>
      </c>
      <c r="AE376" s="3">
        <v>0.2739505387552848</v>
      </c>
      <c r="AF376" s="3">
        <v>0.2193204523590902</v>
      </c>
      <c r="AG376" s="3">
        <v>0.22437883350789325</v>
      </c>
      <c r="AH376" s="3">
        <v>0.24637473063644072</v>
      </c>
      <c r="AI376" s="3">
        <v>0.28983632628394196</v>
      </c>
      <c r="AJ376" s="3">
        <v>0.19768692939019633</v>
      </c>
      <c r="AK376" s="3">
        <v>0.16093811281924245</v>
      </c>
      <c r="AL376" s="3">
        <v>0.22440352849086076</v>
      </c>
      <c r="AM376" s="3">
        <v>0.19491989901325904</v>
      </c>
      <c r="AN376" s="3">
        <v>0.2375874479445854</v>
      </c>
      <c r="AO376" s="3">
        <v>0.11712270791034077</v>
      </c>
      <c r="AP376" s="3">
        <v>0.17553217385256192</v>
      </c>
      <c r="AQ376" s="3">
        <v>0.08235707657579457</v>
      </c>
      <c r="AR376" s="3">
        <v>0.11940816963302046</v>
      </c>
      <c r="AS376" s="3">
        <v>0.0963559500289881</v>
      </c>
      <c r="AT376" s="3">
        <f t="shared" si="1"/>
        <v>0.3927192115</v>
      </c>
    </row>
    <row r="377" ht="14.25" customHeight="1">
      <c r="A377" s="8" t="s">
        <v>164</v>
      </c>
      <c r="B377" s="5" t="s">
        <v>165</v>
      </c>
      <c r="C377" s="5" t="s">
        <v>166</v>
      </c>
      <c r="D377" s="3" t="s">
        <v>167</v>
      </c>
      <c r="E377" s="3">
        <v>0.5</v>
      </c>
      <c r="F377" s="3">
        <v>6.0</v>
      </c>
      <c r="G377" s="3">
        <v>7.0</v>
      </c>
      <c r="H377" s="3">
        <v>-0.19541937159179407</v>
      </c>
      <c r="I377" s="3">
        <v>0.04490451362126679</v>
      </c>
      <c r="J377" s="3">
        <v>0.16118288872843725</v>
      </c>
      <c r="K377" s="3">
        <v>0.2531721413335261</v>
      </c>
      <c r="L377" s="3">
        <v>0.22174515212931442</v>
      </c>
      <c r="M377" s="3">
        <v>0.2146355487751017</v>
      </c>
      <c r="N377" s="3">
        <v>0.12801839957042804</v>
      </c>
      <c r="O377" s="3">
        <v>0.16755474014462005</v>
      </c>
      <c r="P377" s="3">
        <v>0.24819571663178816</v>
      </c>
      <c r="Q377" s="3">
        <v>0.1930731153061681</v>
      </c>
      <c r="R377" s="3">
        <v>0.167010659399178</v>
      </c>
      <c r="S377" s="3">
        <v>0.2181703402306127</v>
      </c>
      <c r="T377" s="3">
        <v>0.26064683105324615</v>
      </c>
      <c r="U377" s="3">
        <v>0.23152894333973237</v>
      </c>
      <c r="V377" s="3">
        <v>0.17162010411288892</v>
      </c>
      <c r="W377" s="3">
        <v>0.1763141090191916</v>
      </c>
      <c r="X377" s="3">
        <v>0.1671884301506232</v>
      </c>
      <c r="Y377" s="3">
        <v>0.13182086981333582</v>
      </c>
      <c r="Z377" s="3">
        <v>0.22573801561931336</v>
      </c>
      <c r="AA377" s="3">
        <v>0.14292680053568102</v>
      </c>
      <c r="AB377" s="3">
        <v>0.15937688581001996</v>
      </c>
      <c r="AC377" s="3">
        <v>0.16345536280354706</v>
      </c>
      <c r="AD377" s="3">
        <v>0.14249045376046462</v>
      </c>
      <c r="AE377" s="3">
        <v>0.13062768203911737</v>
      </c>
      <c r="AF377" s="3">
        <v>0.1757781631559737</v>
      </c>
      <c r="AG377" s="3">
        <v>0.1023703900510591</v>
      </c>
      <c r="AH377" s="3">
        <v>0.13492954936357845</v>
      </c>
      <c r="AI377" s="3">
        <v>0.12500949850425425</v>
      </c>
      <c r="AJ377" s="3">
        <v>0.03938275905870684</v>
      </c>
      <c r="AK377" s="3">
        <v>0.06621846797126112</v>
      </c>
      <c r="AL377" s="3">
        <v>0.09324799976759567</v>
      </c>
      <c r="AM377" s="3">
        <v>0.06916212075493057</v>
      </c>
      <c r="AN377" s="3">
        <v>0.1538663181368781</v>
      </c>
      <c r="AO377" s="3">
        <v>0.056967068353107955</v>
      </c>
      <c r="AP377" s="3">
        <v>0.10414538567527748</v>
      </c>
      <c r="AQ377" s="3">
        <v>-0.04715555895556431</v>
      </c>
      <c r="AR377" s="3">
        <v>-0.013241127409302146</v>
      </c>
      <c r="AS377" s="3">
        <v>-0.022831533478208314</v>
      </c>
      <c r="AT377" s="3">
        <f t="shared" si="1"/>
        <v>0.2606468311</v>
      </c>
    </row>
    <row r="378" ht="14.25" customHeight="1">
      <c r="A378" s="8" t="s">
        <v>168</v>
      </c>
      <c r="B378" s="6" t="s">
        <v>169</v>
      </c>
      <c r="C378" s="5" t="s">
        <v>170</v>
      </c>
      <c r="D378" s="3" t="s">
        <v>171</v>
      </c>
      <c r="E378" s="3">
        <v>0.5</v>
      </c>
      <c r="F378" s="3">
        <v>6.0</v>
      </c>
      <c r="G378" s="3">
        <v>8.0</v>
      </c>
      <c r="H378" s="3">
        <v>-0.19541937159179407</v>
      </c>
      <c r="I378" s="3">
        <v>0.13906715049185128</v>
      </c>
      <c r="J378" s="3">
        <v>0.2123573473860381</v>
      </c>
      <c r="K378" s="3">
        <v>0.3112653783461145</v>
      </c>
      <c r="L378" s="3">
        <v>0.3479870220344224</v>
      </c>
      <c r="M378" s="3">
        <v>0.3455553965870136</v>
      </c>
      <c r="N378" s="3">
        <v>0.29463875121658356</v>
      </c>
      <c r="O378" s="3">
        <v>0.26292716793515225</v>
      </c>
      <c r="P378" s="3">
        <v>0.33097108440637457</v>
      </c>
      <c r="Q378" s="3">
        <v>0.337568248975728</v>
      </c>
      <c r="R378" s="3">
        <v>0.31539036467572523</v>
      </c>
      <c r="S378" s="3">
        <v>0.2535718663745596</v>
      </c>
      <c r="T378" s="3">
        <v>0.2917981203209239</v>
      </c>
      <c r="U378" s="3">
        <v>0.30633937252057086</v>
      </c>
      <c r="V378" s="3">
        <v>0.24960838777355407</v>
      </c>
      <c r="W378" s="3">
        <v>0.20702868802155017</v>
      </c>
      <c r="X378" s="3">
        <v>0.2950850834226036</v>
      </c>
      <c r="Y378" s="3">
        <v>0.2389722888546972</v>
      </c>
      <c r="Z378" s="3">
        <v>0.35402927226546765</v>
      </c>
      <c r="AA378" s="3">
        <v>0.3136669169949392</v>
      </c>
      <c r="AB378" s="3">
        <v>0.2811593245977787</v>
      </c>
      <c r="AC378" s="3">
        <v>0.22756055028082423</v>
      </c>
      <c r="AD378" s="3">
        <v>0.27901031608729565</v>
      </c>
      <c r="AE378" s="3">
        <v>0.2806895694547112</v>
      </c>
      <c r="AF378" s="3">
        <v>0.2673587890239105</v>
      </c>
      <c r="AG378" s="3">
        <v>0.178525102506279</v>
      </c>
      <c r="AH378" s="3">
        <v>0.24816259030246038</v>
      </c>
      <c r="AI378" s="3">
        <v>0.2754462208092662</v>
      </c>
      <c r="AJ378" s="3">
        <v>0.2503188676648977</v>
      </c>
      <c r="AK378" s="3">
        <v>0.1809510401912302</v>
      </c>
      <c r="AL378" s="3">
        <v>0.19891358861231434</v>
      </c>
      <c r="AM378" s="3">
        <v>0.21667566119488413</v>
      </c>
      <c r="AN378" s="3">
        <v>0.20138526034674062</v>
      </c>
      <c r="AO378" s="3">
        <v>0.14946204315771552</v>
      </c>
      <c r="AP378" s="3">
        <v>0.2199943209527172</v>
      </c>
      <c r="AQ378" s="3">
        <v>0.06296751899034798</v>
      </c>
      <c r="AR378" s="3">
        <v>0.15420698700195742</v>
      </c>
      <c r="AS378" s="3">
        <v>0.0906502169490251</v>
      </c>
      <c r="AT378" s="3">
        <f t="shared" si="1"/>
        <v>0.3540292723</v>
      </c>
    </row>
    <row r="379" ht="14.25" customHeight="1">
      <c r="A379" s="8" t="s">
        <v>172</v>
      </c>
      <c r="B379" s="5" t="s">
        <v>173</v>
      </c>
      <c r="C379" s="5" t="s">
        <v>174</v>
      </c>
      <c r="D379" s="3" t="s">
        <v>175</v>
      </c>
      <c r="E379" s="3">
        <v>0.5</v>
      </c>
      <c r="F379" s="3">
        <v>6.0</v>
      </c>
      <c r="G379" s="3">
        <v>9.0</v>
      </c>
      <c r="H379" s="3">
        <v>-0.19541937159179407</v>
      </c>
      <c r="I379" s="3">
        <v>0.07361318968766366</v>
      </c>
      <c r="J379" s="3">
        <v>0.23909994850068633</v>
      </c>
      <c r="K379" s="3">
        <v>0.33359158553161866</v>
      </c>
      <c r="L379" s="3">
        <v>0.3205152199544965</v>
      </c>
      <c r="M379" s="3">
        <v>0.29937056026595676</v>
      </c>
      <c r="N379" s="3">
        <v>0.22500438404603948</v>
      </c>
      <c r="O379" s="3">
        <v>0.2454915189069079</v>
      </c>
      <c r="P379" s="3">
        <v>0.31184235806293814</v>
      </c>
      <c r="Q379" s="3">
        <v>0.28064034927168247</v>
      </c>
      <c r="R379" s="3">
        <v>0.25093165437107345</v>
      </c>
      <c r="S379" s="3">
        <v>0.30359349249123985</v>
      </c>
      <c r="T379" s="3">
        <v>0.36015611646395734</v>
      </c>
      <c r="U379" s="3">
        <v>0.3332509398215306</v>
      </c>
      <c r="V379" s="3">
        <v>0.2744035120531659</v>
      </c>
      <c r="W379" s="3">
        <v>0.2727470861283227</v>
      </c>
      <c r="X379" s="3">
        <v>0.34448162289039125</v>
      </c>
      <c r="Y379" s="3">
        <v>0.28836843590880196</v>
      </c>
      <c r="Z379" s="3">
        <v>0.37526318596188296</v>
      </c>
      <c r="AA379" s="3">
        <v>0.26378668280216555</v>
      </c>
      <c r="AB379" s="3">
        <v>0.3492153974231985</v>
      </c>
      <c r="AC379" s="3">
        <v>0.2697478719944195</v>
      </c>
      <c r="AD379" s="3">
        <v>0.3343739316571012</v>
      </c>
      <c r="AE379" s="3">
        <v>0.32918666808964786</v>
      </c>
      <c r="AF379" s="3">
        <v>0.3244804873941223</v>
      </c>
      <c r="AG379" s="3">
        <v>0.2903106268349058</v>
      </c>
      <c r="AH379" s="3">
        <v>0.3154482885687557</v>
      </c>
      <c r="AI379" s="3">
        <v>0.3143702295641475</v>
      </c>
      <c r="AJ379" s="3">
        <v>0.2954159572273389</v>
      </c>
      <c r="AK379" s="3">
        <v>0.2410721101105298</v>
      </c>
      <c r="AL379" s="3">
        <v>0.28632604456168786</v>
      </c>
      <c r="AM379" s="3">
        <v>0.22028391135969327</v>
      </c>
      <c r="AN379" s="3">
        <v>0.2793590790421288</v>
      </c>
      <c r="AO379" s="3">
        <v>0.1763208695698529</v>
      </c>
      <c r="AP379" s="3">
        <v>0.2817306961089145</v>
      </c>
      <c r="AQ379" s="3">
        <v>0.18943938220607562</v>
      </c>
      <c r="AR379" s="3">
        <v>0.2420969743861826</v>
      </c>
      <c r="AS379" s="3">
        <v>0.19986504798777954</v>
      </c>
      <c r="AT379" s="3">
        <f t="shared" si="1"/>
        <v>0.375263186</v>
      </c>
    </row>
    <row r="380" ht="14.25" customHeight="1">
      <c r="A380" s="8" t="s">
        <v>176</v>
      </c>
      <c r="B380" s="5" t="s">
        <v>177</v>
      </c>
      <c r="C380" s="5" t="s">
        <v>178</v>
      </c>
      <c r="D380" s="3" t="s">
        <v>179</v>
      </c>
      <c r="E380" s="3">
        <v>0.5</v>
      </c>
      <c r="F380" s="3">
        <v>6.0</v>
      </c>
      <c r="G380" s="3">
        <v>10.0</v>
      </c>
      <c r="H380" s="3">
        <v>-0.19541937159179407</v>
      </c>
      <c r="I380" s="3">
        <v>-0.01631342230290837</v>
      </c>
      <c r="J380" s="3">
        <v>0.08304692670290753</v>
      </c>
      <c r="K380" s="3">
        <v>0.22199353231801414</v>
      </c>
      <c r="L380" s="3">
        <v>0.1873074669380272</v>
      </c>
      <c r="M380" s="3">
        <v>0.1900894913384335</v>
      </c>
      <c r="N380" s="3">
        <v>0.12232007417790901</v>
      </c>
      <c r="O380" s="3">
        <v>0.0720573808790364</v>
      </c>
      <c r="P380" s="3">
        <v>0.19237608561598907</v>
      </c>
      <c r="Q380" s="3">
        <v>0.2076802704204486</v>
      </c>
      <c r="R380" s="3">
        <v>0.15579482407875064</v>
      </c>
      <c r="S380" s="3">
        <v>0.17679364591200736</v>
      </c>
      <c r="T380" s="3">
        <v>0.23832025778801813</v>
      </c>
      <c r="U380" s="3">
        <v>0.19556881973407203</v>
      </c>
      <c r="V380" s="3">
        <v>0.1449613551832788</v>
      </c>
      <c r="W380" s="3">
        <v>0.1442957697523382</v>
      </c>
      <c r="X380" s="3">
        <v>0.13200612116463387</v>
      </c>
      <c r="Y380" s="3">
        <v>0.1527854594916059</v>
      </c>
      <c r="Z380" s="3">
        <v>0.2209497937711149</v>
      </c>
      <c r="AA380" s="3">
        <v>0.16084869376432376</v>
      </c>
      <c r="AB380" s="3">
        <v>0.1701374534046827</v>
      </c>
      <c r="AC380" s="3">
        <v>0.12816757971250817</v>
      </c>
      <c r="AD380" s="3">
        <v>0.14200483591159474</v>
      </c>
      <c r="AE380" s="3">
        <v>0.2104164343445201</v>
      </c>
      <c r="AF380" s="3">
        <v>0.15689629931928023</v>
      </c>
      <c r="AG380" s="3">
        <v>0.12059826750335056</v>
      </c>
      <c r="AH380" s="3">
        <v>0.10964401864700432</v>
      </c>
      <c r="AI380" s="3">
        <v>0.1728387973368077</v>
      </c>
      <c r="AJ380" s="3">
        <v>0.12555042288667634</v>
      </c>
      <c r="AK380" s="3">
        <v>0.14699429163347535</v>
      </c>
      <c r="AL380" s="3">
        <v>0.1477900281745074</v>
      </c>
      <c r="AM380" s="3">
        <v>0.16394554295977024</v>
      </c>
      <c r="AN380" s="3">
        <v>0.15145961104083605</v>
      </c>
      <c r="AO380" s="3">
        <v>0.06577034291514137</v>
      </c>
      <c r="AP380" s="3">
        <v>0.15322445815125696</v>
      </c>
      <c r="AQ380" s="3">
        <v>0.11446280345542062</v>
      </c>
      <c r="AR380" s="3">
        <v>0.07569146630667747</v>
      </c>
      <c r="AS380" s="3">
        <v>0.05532761514435522</v>
      </c>
      <c r="AT380" s="3">
        <f t="shared" si="1"/>
        <v>0.2383202578</v>
      </c>
    </row>
    <row r="381" ht="14.25" customHeight="1">
      <c r="A381" s="8" t="s">
        <v>180</v>
      </c>
      <c r="B381" s="5" t="s">
        <v>181</v>
      </c>
      <c r="C381" s="5" t="s">
        <v>182</v>
      </c>
      <c r="D381" s="3" t="s">
        <v>183</v>
      </c>
      <c r="E381" s="3">
        <v>0.5</v>
      </c>
      <c r="F381" s="3">
        <v>6.0</v>
      </c>
      <c r="G381" s="3">
        <v>11.0</v>
      </c>
      <c r="H381" s="3">
        <v>-0.19541937159179407</v>
      </c>
      <c r="I381" s="3">
        <v>0.2700271166078752</v>
      </c>
      <c r="J381" s="3">
        <v>0.38404668866395336</v>
      </c>
      <c r="K381" s="3">
        <v>0.4919609703413659</v>
      </c>
      <c r="L381" s="3">
        <v>0.5474654188511305</v>
      </c>
      <c r="M381" s="3">
        <v>0.4337492559805014</v>
      </c>
      <c r="N381" s="3">
        <v>0.4768223300265224</v>
      </c>
      <c r="O381" s="3">
        <v>0.4410423018263317</v>
      </c>
      <c r="P381" s="3">
        <v>0.5519788548039493</v>
      </c>
      <c r="Q381" s="3">
        <v>0.5460582011382299</v>
      </c>
      <c r="R381" s="3">
        <v>0.5304005157034871</v>
      </c>
      <c r="S381" s="3">
        <v>0.5317418171823578</v>
      </c>
      <c r="T381" s="3">
        <v>0.6262548650431522</v>
      </c>
      <c r="U381" s="3">
        <v>0.5909837794412446</v>
      </c>
      <c r="V381" s="3">
        <v>0.588989527860941</v>
      </c>
      <c r="W381" s="3">
        <v>0.5157889571370758</v>
      </c>
      <c r="X381" s="3">
        <v>0.5539491733257521</v>
      </c>
      <c r="Y381" s="3">
        <v>0.4691950184373111</v>
      </c>
      <c r="Z381" s="3">
        <v>0.6161792229351502</v>
      </c>
      <c r="AA381" s="3">
        <v>0.5892473411394673</v>
      </c>
      <c r="AB381" s="3">
        <v>0.5772892408969873</v>
      </c>
      <c r="AC381" s="3">
        <v>0.5107791497942291</v>
      </c>
      <c r="AD381" s="3">
        <v>0.5714135469248334</v>
      </c>
      <c r="AE381" s="3">
        <v>0.5507242142378632</v>
      </c>
      <c r="AF381" s="3">
        <v>0.5415595219845267</v>
      </c>
      <c r="AG381" s="3">
        <v>0.5122913853780683</v>
      </c>
      <c r="AH381" s="3">
        <v>0.5525683432852047</v>
      </c>
      <c r="AI381" s="3">
        <v>0.5184249964069433</v>
      </c>
      <c r="AJ381" s="3">
        <v>0.5051904611081834</v>
      </c>
      <c r="AK381" s="3">
        <v>0.48252236387574743</v>
      </c>
      <c r="AL381" s="3">
        <v>0.47080258431880595</v>
      </c>
      <c r="AM381" s="3">
        <v>0.514228014161149</v>
      </c>
      <c r="AN381" s="3">
        <v>0.5762724718441882</v>
      </c>
      <c r="AO381" s="3">
        <v>0.41355206194378846</v>
      </c>
      <c r="AP381" s="3">
        <v>0.5124846575163859</v>
      </c>
      <c r="AQ381" s="3">
        <v>0.40975500096665907</v>
      </c>
      <c r="AR381" s="3">
        <v>0.43812092991739415</v>
      </c>
      <c r="AS381" s="3">
        <v>0.44516858848552815</v>
      </c>
      <c r="AT381" s="3">
        <f t="shared" si="1"/>
        <v>0.626254865</v>
      </c>
    </row>
    <row r="382" ht="14.25" customHeight="1">
      <c r="A382" s="8" t="s">
        <v>184</v>
      </c>
      <c r="B382" s="5" t="s">
        <v>185</v>
      </c>
      <c r="C382" s="5" t="s">
        <v>186</v>
      </c>
      <c r="D382" s="3" t="s">
        <v>187</v>
      </c>
      <c r="E382" s="3">
        <v>0.5</v>
      </c>
      <c r="F382" s="3">
        <v>6.0</v>
      </c>
      <c r="G382" s="3">
        <v>1.0</v>
      </c>
      <c r="H382" s="3">
        <v>-0.19541937159179407</v>
      </c>
      <c r="I382" s="3">
        <v>-0.24336866362725443</v>
      </c>
      <c r="J382" s="3">
        <v>0.05827884657793108</v>
      </c>
      <c r="K382" s="3">
        <v>0.031752661535692894</v>
      </c>
      <c r="L382" s="3">
        <v>0.03109566813455095</v>
      </c>
      <c r="M382" s="3">
        <v>0.06038272743173743</v>
      </c>
      <c r="N382" s="3">
        <v>0.04602314169958055</v>
      </c>
      <c r="O382" s="3">
        <v>0.01994246745218163</v>
      </c>
      <c r="P382" s="3">
        <v>0.0011699777782002887</v>
      </c>
      <c r="Q382" s="3">
        <v>-0.04318123212860907</v>
      </c>
      <c r="R382" s="3">
        <v>0.04411408961547125</v>
      </c>
      <c r="S382" s="3">
        <v>-0.0024539937972907285</v>
      </c>
      <c r="T382" s="3">
        <v>-0.04099441630898258</v>
      </c>
      <c r="U382" s="3">
        <v>-0.003727645867146151</v>
      </c>
      <c r="V382" s="3">
        <v>-0.0227632743030733</v>
      </c>
      <c r="W382" s="3">
        <v>0.0023734939192292096</v>
      </c>
      <c r="X382" s="3">
        <v>-0.009350678998493941</v>
      </c>
      <c r="Y382" s="3">
        <v>-0.05020625992648271</v>
      </c>
      <c r="Z382" s="3">
        <v>-0.050909625322190906</v>
      </c>
      <c r="AA382" s="3">
        <v>-0.07668470116860963</v>
      </c>
      <c r="AB382" s="3">
        <v>0.014670428884533198</v>
      </c>
      <c r="AC382" s="3">
        <v>-0.0631172565484588</v>
      </c>
      <c r="AD382" s="3">
        <v>-0.040402474363200734</v>
      </c>
      <c r="AE382" s="3">
        <v>-0.04365253036904978</v>
      </c>
      <c r="AF382" s="3">
        <v>-0.03923350021304572</v>
      </c>
      <c r="AG382" s="3">
        <v>-0.03994884283250711</v>
      </c>
      <c r="AH382" s="3">
        <v>-5.056783129633166E-4</v>
      </c>
      <c r="AI382" s="3">
        <v>-0.0037597588873219292</v>
      </c>
      <c r="AJ382" s="3">
        <v>-0.020386065617389156</v>
      </c>
      <c r="AK382" s="3">
        <v>0.034386919412052686</v>
      </c>
      <c r="AL382" s="3">
        <v>0.046316221128723446</v>
      </c>
      <c r="AM382" s="3">
        <v>0.09610644613642629</v>
      </c>
      <c r="AN382" s="3">
        <v>-0.012324715513008186</v>
      </c>
      <c r="AO382" s="3">
        <v>-0.032522845704292674</v>
      </c>
      <c r="AP382" s="3">
        <v>0.04537931967029491</v>
      </c>
      <c r="AQ382" s="3">
        <v>0.053187952019483675</v>
      </c>
      <c r="AR382" s="3">
        <v>-0.03832326044148681</v>
      </c>
      <c r="AS382" s="3">
        <v>-0.02189426942219073</v>
      </c>
      <c r="AT382" s="3">
        <f t="shared" si="1"/>
        <v>0.09610644614</v>
      </c>
    </row>
    <row r="383" ht="14.25" customHeight="1">
      <c r="A383" s="8" t="s">
        <v>188</v>
      </c>
      <c r="B383" s="5" t="s">
        <v>49</v>
      </c>
      <c r="C383" s="5" t="s">
        <v>189</v>
      </c>
      <c r="D383" s="3" t="s">
        <v>190</v>
      </c>
      <c r="E383" s="3">
        <v>0.5</v>
      </c>
      <c r="F383" s="3">
        <v>6.0</v>
      </c>
      <c r="G383" s="3">
        <v>2.0</v>
      </c>
      <c r="H383" s="3">
        <v>-0.19541937159179407</v>
      </c>
      <c r="I383" s="3">
        <v>-0.055973486569787345</v>
      </c>
      <c r="J383" s="3">
        <v>-0.041555356831270665</v>
      </c>
      <c r="K383" s="3">
        <v>-0.04000712794698391</v>
      </c>
      <c r="L383" s="3">
        <v>-0.05494570064671393</v>
      </c>
      <c r="M383" s="3">
        <v>-0.053162088185861434</v>
      </c>
      <c r="N383" s="3">
        <v>-0.010496094739232633</v>
      </c>
      <c r="O383" s="3">
        <v>-0.10400169184911766</v>
      </c>
      <c r="P383" s="3">
        <v>-0.06556856726781492</v>
      </c>
      <c r="Q383" s="3">
        <v>-0.1000570517895003</v>
      </c>
      <c r="R383" s="3">
        <v>-0.028367832718447294</v>
      </c>
      <c r="S383" s="3">
        <v>-0.10235131454988473</v>
      </c>
      <c r="T383" s="3">
        <v>-0.13459363175893663</v>
      </c>
      <c r="U383" s="3">
        <v>-0.11307131763613441</v>
      </c>
      <c r="V383" s="3">
        <v>-0.08173333273439584</v>
      </c>
      <c r="W383" s="3">
        <v>-0.10659997909010775</v>
      </c>
      <c r="X383" s="3">
        <v>-0.11061513977030975</v>
      </c>
      <c r="Y383" s="3">
        <v>-0.1211397602639202</v>
      </c>
      <c r="Z383" s="3">
        <v>-0.11666820064005416</v>
      </c>
      <c r="AA383" s="3">
        <v>-0.160515274255793</v>
      </c>
      <c r="AB383" s="3">
        <v>-0.07725856123278148</v>
      </c>
      <c r="AC383" s="3">
        <v>-0.12769253698960667</v>
      </c>
      <c r="AD383" s="3">
        <v>-0.11444788955645539</v>
      </c>
      <c r="AE383" s="3">
        <v>-0.1643556474845634</v>
      </c>
      <c r="AF383" s="3">
        <v>-0.07035531946984172</v>
      </c>
      <c r="AG383" s="3">
        <v>-0.10780752521595284</v>
      </c>
      <c r="AH383" s="3">
        <v>-0.03000782802595426</v>
      </c>
      <c r="AI383" s="3">
        <v>-0.0724280015696533</v>
      </c>
      <c r="AJ383" s="3">
        <v>0.003539785272769597</v>
      </c>
      <c r="AK383" s="3">
        <v>-0.005478803296586941</v>
      </c>
      <c r="AL383" s="3">
        <v>0.01965930858526694</v>
      </c>
      <c r="AM383" s="3">
        <v>0.09813962517573017</v>
      </c>
      <c r="AN383" s="3">
        <v>-0.006581424683086844</v>
      </c>
      <c r="AO383" s="3">
        <v>-0.003955680900719005</v>
      </c>
      <c r="AP383" s="3">
        <v>0.048070900792447885</v>
      </c>
      <c r="AQ383" s="3">
        <v>-0.005658272815948096</v>
      </c>
      <c r="AR383" s="3">
        <v>-0.028932598352703568</v>
      </c>
      <c r="AS383" s="3">
        <v>-0.04083673611023328</v>
      </c>
      <c r="AT383" s="3">
        <f t="shared" si="1"/>
        <v>0.09813962518</v>
      </c>
    </row>
    <row r="384" ht="14.25" customHeight="1">
      <c r="A384" s="8" t="s">
        <v>191</v>
      </c>
      <c r="B384" s="5" t="s">
        <v>192</v>
      </c>
      <c r="C384" s="5" t="s">
        <v>193</v>
      </c>
      <c r="D384" s="3" t="s">
        <v>194</v>
      </c>
      <c r="E384" s="3">
        <v>0.5</v>
      </c>
      <c r="F384" s="3">
        <v>6.0</v>
      </c>
      <c r="G384" s="3">
        <v>3.0</v>
      </c>
      <c r="H384" s="3">
        <v>-0.19541937159179407</v>
      </c>
      <c r="I384" s="3">
        <v>-0.09506162119115473</v>
      </c>
      <c r="J384" s="3">
        <v>-0.0497365170495952</v>
      </c>
      <c r="K384" s="3">
        <v>-0.10239210405413683</v>
      </c>
      <c r="L384" s="3">
        <v>-0.04222899368054845</v>
      </c>
      <c r="M384" s="3">
        <v>-0.0531924597709543</v>
      </c>
      <c r="N384" s="3">
        <v>-0.03539734370873654</v>
      </c>
      <c r="O384" s="3">
        <v>-0.089189051399693</v>
      </c>
      <c r="P384" s="3">
        <v>-0.10400720622520884</v>
      </c>
      <c r="Q384" s="3">
        <v>-0.1135078906732138</v>
      </c>
      <c r="R384" s="3">
        <v>-0.09211133508528091</v>
      </c>
      <c r="S384" s="3">
        <v>-0.14565653034061532</v>
      </c>
      <c r="T384" s="3">
        <v>-0.1440956459631603</v>
      </c>
      <c r="U384" s="3">
        <v>-0.129094153765448</v>
      </c>
      <c r="V384" s="3">
        <v>-0.1711423668032121</v>
      </c>
      <c r="W384" s="3">
        <v>-0.13715124264394904</v>
      </c>
      <c r="X384" s="3">
        <v>-0.14386520855863938</v>
      </c>
      <c r="Y384" s="3">
        <v>-0.14921248436282586</v>
      </c>
      <c r="Z384" s="3">
        <v>-0.18191614597571723</v>
      </c>
      <c r="AA384" s="3">
        <v>-0.15493524747061582</v>
      </c>
      <c r="AB384" s="3">
        <v>-0.1302742511098114</v>
      </c>
      <c r="AC384" s="3">
        <v>-0.12669424316895314</v>
      </c>
      <c r="AD384" s="3">
        <v>-0.07633013723351974</v>
      </c>
      <c r="AE384" s="3">
        <v>-0.11467713296533313</v>
      </c>
      <c r="AF384" s="3">
        <v>-0.11214602493440473</v>
      </c>
      <c r="AG384" s="3">
        <v>-0.09526321289449163</v>
      </c>
      <c r="AH384" s="3">
        <v>-0.05192938194907229</v>
      </c>
      <c r="AI384" s="3">
        <v>-0.1270743322498488</v>
      </c>
      <c r="AJ384" s="3">
        <v>-0.11797575459539936</v>
      </c>
      <c r="AK384" s="3">
        <v>-0.0760536134910798</v>
      </c>
      <c r="AL384" s="3">
        <v>-0.033210158556680726</v>
      </c>
      <c r="AM384" s="3">
        <v>-0.034387107378095215</v>
      </c>
      <c r="AN384" s="3">
        <v>-0.007991160336015789</v>
      </c>
      <c r="AO384" s="3">
        <v>-0.07544969072176538</v>
      </c>
      <c r="AP384" s="3">
        <v>-0.04860430820858253</v>
      </c>
      <c r="AQ384" s="3">
        <v>-0.023085358524347347</v>
      </c>
      <c r="AR384" s="3">
        <v>-0.09054420008271326</v>
      </c>
      <c r="AS384" s="3">
        <v>-0.0803633366563096</v>
      </c>
      <c r="AT384" s="3">
        <f t="shared" si="1"/>
        <v>-0.007991160336</v>
      </c>
    </row>
    <row r="385" ht="14.25" customHeight="1">
      <c r="A385" s="8" t="s">
        <v>195</v>
      </c>
      <c r="B385" s="6" t="s">
        <v>196</v>
      </c>
      <c r="C385" s="5" t="s">
        <v>197</v>
      </c>
      <c r="D385" s="3" t="s">
        <v>198</v>
      </c>
      <c r="E385" s="3">
        <v>0.5</v>
      </c>
      <c r="F385" s="3">
        <v>6.0</v>
      </c>
      <c r="G385" s="3">
        <v>4.0</v>
      </c>
      <c r="H385" s="3">
        <v>-0.19541937159179407</v>
      </c>
      <c r="I385" s="3">
        <v>-6.058360715814319E-4</v>
      </c>
      <c r="J385" s="3">
        <v>0.018337067465907086</v>
      </c>
      <c r="K385" s="3">
        <v>-0.06769884770894329</v>
      </c>
      <c r="L385" s="3">
        <v>-0.08613509462090833</v>
      </c>
      <c r="M385" s="3">
        <v>-0.013115272409226778</v>
      </c>
      <c r="N385" s="3">
        <v>-0.039886958284438126</v>
      </c>
      <c r="O385" s="3">
        <v>-0.10694895707473993</v>
      </c>
      <c r="P385" s="3">
        <v>-0.12299820132600207</v>
      </c>
      <c r="Q385" s="3">
        <v>-0.10614634112127018</v>
      </c>
      <c r="R385" s="3">
        <v>-0.11512097837977112</v>
      </c>
      <c r="S385" s="3">
        <v>-0.11857388855109094</v>
      </c>
      <c r="T385" s="3">
        <v>-0.16869169244456875</v>
      </c>
      <c r="U385" s="3">
        <v>-0.12652472210525784</v>
      </c>
      <c r="V385" s="3">
        <v>-0.13440942925096527</v>
      </c>
      <c r="W385" s="3">
        <v>-0.1575128120828136</v>
      </c>
      <c r="X385" s="3">
        <v>-0.14571951914392728</v>
      </c>
      <c r="Y385" s="3">
        <v>-0.1607534973452237</v>
      </c>
      <c r="Z385" s="3">
        <v>-0.10007901067970369</v>
      </c>
      <c r="AA385" s="3">
        <v>-0.17694178552611456</v>
      </c>
      <c r="AB385" s="3">
        <v>-0.1024908287378869</v>
      </c>
      <c r="AC385" s="3">
        <v>-0.06635933555933032</v>
      </c>
      <c r="AD385" s="3">
        <v>-0.09776961327009978</v>
      </c>
      <c r="AE385" s="3">
        <v>-0.1309561147840206</v>
      </c>
      <c r="AF385" s="3">
        <v>-0.11093281680988044</v>
      </c>
      <c r="AG385" s="3">
        <v>-0.15209058220614796</v>
      </c>
      <c r="AH385" s="3">
        <v>-0.07234609229992736</v>
      </c>
      <c r="AI385" s="3">
        <v>-0.10517606058865178</v>
      </c>
      <c r="AJ385" s="3">
        <v>-0.05678844903619375</v>
      </c>
      <c r="AK385" s="3">
        <v>0.015060472023096093</v>
      </c>
      <c r="AL385" s="3">
        <v>0.0010017189846057402</v>
      </c>
      <c r="AM385" s="3">
        <v>0.15367824544691086</v>
      </c>
      <c r="AN385" s="3">
        <v>0.05841921331426194</v>
      </c>
      <c r="AO385" s="3">
        <v>0.07806943919569839</v>
      </c>
      <c r="AP385" s="3">
        <v>0.034468515847171324</v>
      </c>
      <c r="AQ385" s="3">
        <v>0.026246610530599592</v>
      </c>
      <c r="AR385" s="3">
        <v>0.028856341853589054</v>
      </c>
      <c r="AS385" s="3">
        <v>-0.0185405344864084</v>
      </c>
      <c r="AT385" s="3">
        <f t="shared" si="1"/>
        <v>0.1536782454</v>
      </c>
    </row>
    <row r="386" ht="14.25" customHeight="1">
      <c r="A386" s="5" t="s">
        <v>199</v>
      </c>
      <c r="B386" s="6" t="s">
        <v>200</v>
      </c>
      <c r="C386" s="5" t="s">
        <v>201</v>
      </c>
      <c r="D386" s="3" t="s">
        <v>202</v>
      </c>
      <c r="E386" s="3">
        <v>0.5</v>
      </c>
      <c r="F386" s="3">
        <v>6.0</v>
      </c>
      <c r="G386" s="3">
        <v>5.0</v>
      </c>
      <c r="H386" s="3">
        <v>-0.19541937159179407</v>
      </c>
      <c r="I386" s="3">
        <v>-0.0016059447157388855</v>
      </c>
      <c r="J386" s="3">
        <v>-0.0453747796636487</v>
      </c>
      <c r="K386" s="3">
        <v>-0.06898249671092692</v>
      </c>
      <c r="L386" s="3">
        <v>-0.09386910268759996</v>
      </c>
      <c r="M386" s="3">
        <v>-0.06886163453334707</v>
      </c>
      <c r="N386" s="3">
        <v>-0.030258586119075885</v>
      </c>
      <c r="O386" s="3">
        <v>-0.11137588110468752</v>
      </c>
      <c r="P386" s="3">
        <v>-0.12639456740355506</v>
      </c>
      <c r="Q386" s="3">
        <v>-0.12592630616491549</v>
      </c>
      <c r="R386" s="3">
        <v>-0.09697100952253233</v>
      </c>
      <c r="S386" s="3">
        <v>-0.12133398840395092</v>
      </c>
      <c r="T386" s="3">
        <v>-0.14692461208513435</v>
      </c>
      <c r="U386" s="3">
        <v>-0.11788718231400556</v>
      </c>
      <c r="V386" s="3">
        <v>-0.14850021900487398</v>
      </c>
      <c r="W386" s="3">
        <v>-0.10287103516133234</v>
      </c>
      <c r="X386" s="3">
        <v>-0.06439404750453588</v>
      </c>
      <c r="Y386" s="3">
        <v>-0.18793513263798456</v>
      </c>
      <c r="Z386" s="3">
        <v>-0.14481130238282658</v>
      </c>
      <c r="AA386" s="3">
        <v>-0.13641550215018428</v>
      </c>
      <c r="AB386" s="3">
        <v>-0.06171221397430212</v>
      </c>
      <c r="AC386" s="3">
        <v>-0.14152730824438398</v>
      </c>
      <c r="AD386" s="3">
        <v>-0.11423716902623181</v>
      </c>
      <c r="AE386" s="3">
        <v>-0.09492527026534382</v>
      </c>
      <c r="AF386" s="3">
        <v>-0.08782585184477162</v>
      </c>
      <c r="AG386" s="3">
        <v>-0.045544228963259915</v>
      </c>
      <c r="AH386" s="3">
        <v>-0.04630337585633219</v>
      </c>
      <c r="AI386" s="3">
        <v>-0.022387422791437045</v>
      </c>
      <c r="AJ386" s="3">
        <v>-0.04710681642162259</v>
      </c>
      <c r="AK386" s="3">
        <v>-0.01189945843204232</v>
      </c>
      <c r="AL386" s="3">
        <v>0.02409436764258838</v>
      </c>
      <c r="AM386" s="3">
        <v>0.1797558161174857</v>
      </c>
      <c r="AN386" s="3">
        <v>0.12288337449230244</v>
      </c>
      <c r="AO386" s="3">
        <v>0.16697185337614154</v>
      </c>
      <c r="AP386" s="3">
        <v>0.17496272847891378</v>
      </c>
      <c r="AQ386" s="3">
        <v>0.16089532008542307</v>
      </c>
      <c r="AR386" s="3">
        <v>0.12620202700965258</v>
      </c>
      <c r="AS386" s="3">
        <v>0.1596257198732737</v>
      </c>
      <c r="AT386" s="3">
        <f t="shared" si="1"/>
        <v>0.1797558161</v>
      </c>
    </row>
    <row r="387" ht="14.25" customHeight="1">
      <c r="A387" s="5" t="s">
        <v>203</v>
      </c>
      <c r="B387" s="6" t="s">
        <v>204</v>
      </c>
      <c r="C387" s="5" t="s">
        <v>205</v>
      </c>
      <c r="D387" s="3" t="s">
        <v>206</v>
      </c>
      <c r="E387" s="3">
        <v>0.5</v>
      </c>
      <c r="F387" s="3">
        <v>6.0</v>
      </c>
      <c r="G387" s="3">
        <v>6.0</v>
      </c>
      <c r="H387" s="3">
        <v>-0.19541937159179407</v>
      </c>
      <c r="I387" s="3">
        <v>-0.09267025592658344</v>
      </c>
      <c r="J387" s="3">
        <v>-0.037464317209858926</v>
      </c>
      <c r="K387" s="3">
        <v>-0.002770478234303604</v>
      </c>
      <c r="L387" s="3">
        <v>0.014591916198498284</v>
      </c>
      <c r="M387" s="3">
        <v>0.07683846040486329</v>
      </c>
      <c r="N387" s="3">
        <v>0.0811403323998685</v>
      </c>
      <c r="O387" s="3">
        <v>0.08901567270621911</v>
      </c>
      <c r="P387" s="3">
        <v>0.014542106156099004</v>
      </c>
      <c r="Q387" s="3">
        <v>0.023031210639070602</v>
      </c>
      <c r="R387" s="3">
        <v>0.04257844865078059</v>
      </c>
      <c r="S387" s="3">
        <v>0.055628879926482314</v>
      </c>
      <c r="T387" s="3">
        <v>0.04197460158640431</v>
      </c>
      <c r="U387" s="3">
        <v>0.11744091601622639</v>
      </c>
      <c r="V387" s="3">
        <v>0.05586766949405802</v>
      </c>
      <c r="W387" s="3">
        <v>0.07953076826732569</v>
      </c>
      <c r="X387" s="3">
        <v>0.09267360092015109</v>
      </c>
      <c r="Y387" s="3">
        <v>0.08836914055527592</v>
      </c>
      <c r="Z387" s="3">
        <v>0.07140391836756328</v>
      </c>
      <c r="AA387" s="3">
        <v>0.044285114774612166</v>
      </c>
      <c r="AB387" s="3">
        <v>0.1196261747271421</v>
      </c>
      <c r="AC387" s="3">
        <v>0.08639004353174136</v>
      </c>
      <c r="AD387" s="3">
        <v>0.03224779792474376</v>
      </c>
      <c r="AE387" s="3">
        <v>0.13226448687109818</v>
      </c>
      <c r="AF387" s="3">
        <v>0.1287746762854793</v>
      </c>
      <c r="AG387" s="3">
        <v>0.23090083050617444</v>
      </c>
      <c r="AH387" s="3">
        <v>0.2602347853114738</v>
      </c>
      <c r="AI387" s="3">
        <v>0.2778312618661924</v>
      </c>
      <c r="AJ387" s="3">
        <v>0.25700168391432043</v>
      </c>
      <c r="AK387" s="3">
        <v>0.27451448114517996</v>
      </c>
      <c r="AL387" s="3">
        <v>0.3019887901836226</v>
      </c>
      <c r="AM387" s="3">
        <v>0.41941393510467934</v>
      </c>
      <c r="AN387" s="3">
        <v>0.28623660842188514</v>
      </c>
      <c r="AO387" s="3">
        <v>0.3165158678944944</v>
      </c>
      <c r="AP387" s="3">
        <v>0.3361104222715912</v>
      </c>
      <c r="AQ387" s="3">
        <v>0.34982016521144726</v>
      </c>
      <c r="AR387" s="3">
        <v>0.3250367370388994</v>
      </c>
      <c r="AS387" s="3">
        <v>0.3981889428541593</v>
      </c>
      <c r="AT387" s="3">
        <f t="shared" si="1"/>
        <v>0.4194139351</v>
      </c>
    </row>
    <row r="388" ht="14.25" customHeight="1">
      <c r="A388" s="5" t="s">
        <v>207</v>
      </c>
      <c r="B388" s="5" t="s">
        <v>208</v>
      </c>
      <c r="C388" s="5" t="s">
        <v>209</v>
      </c>
      <c r="D388" s="3" t="s">
        <v>210</v>
      </c>
      <c r="E388" s="3">
        <v>0.5</v>
      </c>
      <c r="F388" s="3">
        <v>6.0</v>
      </c>
      <c r="G388" s="3">
        <v>7.0</v>
      </c>
      <c r="H388" s="3">
        <v>-0.19541937159179407</v>
      </c>
      <c r="I388" s="3">
        <v>-0.09288651353723942</v>
      </c>
      <c r="J388" s="3">
        <v>0.05369062227984868</v>
      </c>
      <c r="K388" s="3">
        <v>0.005171167540372662</v>
      </c>
      <c r="L388" s="3">
        <v>0.03136861167753338</v>
      </c>
      <c r="M388" s="3">
        <v>0.06196197659741253</v>
      </c>
      <c r="N388" s="3">
        <v>0.0908504141765333</v>
      </c>
      <c r="O388" s="3">
        <v>0.011768930006292276</v>
      </c>
      <c r="P388" s="3">
        <v>0.020860803447980764</v>
      </c>
      <c r="Q388" s="3">
        <v>0.013902154144820376</v>
      </c>
      <c r="R388" s="3">
        <v>0.08913558282819313</v>
      </c>
      <c r="S388" s="3">
        <v>-0.00909131791601179</v>
      </c>
      <c r="T388" s="3">
        <v>0.01310003186184673</v>
      </c>
      <c r="U388" s="3">
        <v>0.009523255117097599</v>
      </c>
      <c r="V388" s="3">
        <v>0.039660966997886994</v>
      </c>
      <c r="W388" s="3">
        <v>0.0370684672715863</v>
      </c>
      <c r="X388" s="3">
        <v>0.03132219967266474</v>
      </c>
      <c r="Y388" s="3">
        <v>0.010733385493496284</v>
      </c>
      <c r="Z388" s="3">
        <v>0.10586620128514906</v>
      </c>
      <c r="AA388" s="3">
        <v>0.05616157974183755</v>
      </c>
      <c r="AB388" s="3">
        <v>0.13939924930772812</v>
      </c>
      <c r="AC388" s="3">
        <v>0.06737693639418786</v>
      </c>
      <c r="AD388" s="3">
        <v>0.0646699323716651</v>
      </c>
      <c r="AE388" s="3">
        <v>0.1093232851689946</v>
      </c>
      <c r="AF388" s="3">
        <v>0.13885872218584816</v>
      </c>
      <c r="AG388" s="3">
        <v>0.08402476287561374</v>
      </c>
      <c r="AH388" s="3">
        <v>0.20329411126413252</v>
      </c>
      <c r="AI388" s="3">
        <v>0.14311613964245629</v>
      </c>
      <c r="AJ388" s="3">
        <v>0.1655323151813399</v>
      </c>
      <c r="AK388" s="3">
        <v>0.15269487132035456</v>
      </c>
      <c r="AL388" s="3">
        <v>0.21972964212163268</v>
      </c>
      <c r="AM388" s="3">
        <v>0.2869825586089747</v>
      </c>
      <c r="AN388" s="3">
        <v>0.1861754633670247</v>
      </c>
      <c r="AO388" s="3">
        <v>0.22478448803124462</v>
      </c>
      <c r="AP388" s="3">
        <v>0.23743158844628756</v>
      </c>
      <c r="AQ388" s="3">
        <v>0.18257559443885166</v>
      </c>
      <c r="AR388" s="3">
        <v>0.1374335864617069</v>
      </c>
      <c r="AS388" s="3">
        <v>0.19341694400533593</v>
      </c>
      <c r="AT388" s="3">
        <f t="shared" si="1"/>
        <v>0.2869825586</v>
      </c>
    </row>
    <row r="389" ht="14.25" customHeight="1">
      <c r="A389" s="5" t="s">
        <v>211</v>
      </c>
      <c r="B389" s="5" t="s">
        <v>212</v>
      </c>
      <c r="C389" s="5" t="s">
        <v>213</v>
      </c>
      <c r="D389" s="3" t="s">
        <v>214</v>
      </c>
      <c r="E389" s="3">
        <v>0.5</v>
      </c>
      <c r="F389" s="3">
        <v>6.0</v>
      </c>
      <c r="G389" s="3">
        <v>8.0</v>
      </c>
      <c r="H389" s="3">
        <v>-0.19541937159179407</v>
      </c>
      <c r="I389" s="3">
        <v>-0.10299712591667858</v>
      </c>
      <c r="J389" s="3">
        <v>-0.05749874198100824</v>
      </c>
      <c r="K389" s="3">
        <v>-0.12843080067452628</v>
      </c>
      <c r="L389" s="3">
        <v>-0.07861506318745802</v>
      </c>
      <c r="M389" s="3">
        <v>-0.04676764998323139</v>
      </c>
      <c r="N389" s="3">
        <v>-0.075886572304556</v>
      </c>
      <c r="O389" s="3">
        <v>-0.13290441292850053</v>
      </c>
      <c r="P389" s="3">
        <v>-0.09602573353958044</v>
      </c>
      <c r="Q389" s="3">
        <v>-0.19186115618413</v>
      </c>
      <c r="R389" s="3">
        <v>-0.12589508941687846</v>
      </c>
      <c r="S389" s="3">
        <v>-0.13062417634411166</v>
      </c>
      <c r="T389" s="3">
        <v>-0.1713569414454169</v>
      </c>
      <c r="U389" s="3">
        <v>-0.1511085997376027</v>
      </c>
      <c r="V389" s="3">
        <v>-0.1906098507928241</v>
      </c>
      <c r="W389" s="3">
        <v>-0.15704482151594457</v>
      </c>
      <c r="X389" s="3">
        <v>-0.12916734189638673</v>
      </c>
      <c r="Y389" s="3">
        <v>-0.206914810169448</v>
      </c>
      <c r="Z389" s="3">
        <v>-0.16639559641888738</v>
      </c>
      <c r="AA389" s="3">
        <v>-0.1910594170356203</v>
      </c>
      <c r="AB389" s="3">
        <v>-0.11412916089115782</v>
      </c>
      <c r="AC389" s="3">
        <v>-0.18851403732752553</v>
      </c>
      <c r="AD389" s="3">
        <v>-0.18046549697222034</v>
      </c>
      <c r="AE389" s="3">
        <v>-0.23935677634781186</v>
      </c>
      <c r="AF389" s="3">
        <v>-0.15843422891595657</v>
      </c>
      <c r="AG389" s="3">
        <v>-0.16930982031229036</v>
      </c>
      <c r="AH389" s="3">
        <v>-0.08904269977447807</v>
      </c>
      <c r="AI389" s="3">
        <v>-0.19575915076901984</v>
      </c>
      <c r="AJ389" s="3">
        <v>-0.12760076298848558</v>
      </c>
      <c r="AK389" s="3">
        <v>-0.13550103948482117</v>
      </c>
      <c r="AL389" s="3">
        <v>-0.09616224709997469</v>
      </c>
      <c r="AM389" s="3">
        <v>-0.022467525001942403</v>
      </c>
      <c r="AN389" s="3">
        <v>-0.1233554287188818</v>
      </c>
      <c r="AO389" s="3">
        <v>-0.07321815966890045</v>
      </c>
      <c r="AP389" s="3">
        <v>-0.041996904532180405</v>
      </c>
      <c r="AQ389" s="3">
        <v>0.03716450598574944</v>
      </c>
      <c r="AR389" s="3">
        <v>0.01277251194171682</v>
      </c>
      <c r="AS389" s="3">
        <v>0.02250889756467558</v>
      </c>
      <c r="AT389" s="3">
        <f t="shared" si="1"/>
        <v>0.03716450599</v>
      </c>
    </row>
    <row r="390" ht="14.25" customHeight="1">
      <c r="A390" s="5" t="s">
        <v>215</v>
      </c>
      <c r="B390" s="5" t="s">
        <v>216</v>
      </c>
      <c r="C390" s="5" t="s">
        <v>217</v>
      </c>
      <c r="D390" s="3" t="s">
        <v>218</v>
      </c>
      <c r="E390" s="3">
        <v>0.5</v>
      </c>
      <c r="F390" s="3">
        <v>6.0</v>
      </c>
      <c r="G390" s="3">
        <v>9.0</v>
      </c>
      <c r="H390" s="3">
        <v>-0.19541937159179407</v>
      </c>
      <c r="I390" s="3">
        <v>-0.43265561739516345</v>
      </c>
      <c r="J390" s="3">
        <v>-0.18136922067572464</v>
      </c>
      <c r="K390" s="3">
        <v>-0.18873999906596026</v>
      </c>
      <c r="L390" s="3">
        <v>-0.13950984024444024</v>
      </c>
      <c r="M390" s="3">
        <v>-0.08460162559305368</v>
      </c>
      <c r="N390" s="3">
        <v>-0.14492084913870126</v>
      </c>
      <c r="O390" s="3">
        <v>-0.18852331540300635</v>
      </c>
      <c r="P390" s="3">
        <v>-0.17226328951743344</v>
      </c>
      <c r="Q390" s="3">
        <v>-0.20267118525826514</v>
      </c>
      <c r="R390" s="3">
        <v>-0.14232182088981873</v>
      </c>
      <c r="S390" s="3">
        <v>-0.17174872825511364</v>
      </c>
      <c r="T390" s="3">
        <v>-0.28195414703058935</v>
      </c>
      <c r="U390" s="3">
        <v>-0.2149193971918081</v>
      </c>
      <c r="V390" s="3">
        <v>-0.2463746508002476</v>
      </c>
      <c r="W390" s="3">
        <v>-0.20848210159484312</v>
      </c>
      <c r="X390" s="3">
        <v>-0.26517535607901466</v>
      </c>
      <c r="Y390" s="3">
        <v>-0.25895492805631076</v>
      </c>
      <c r="Z390" s="3">
        <v>-0.20484381105257504</v>
      </c>
      <c r="AA390" s="3">
        <v>-0.2803019471934435</v>
      </c>
      <c r="AB390" s="3">
        <v>-0.16995565160072168</v>
      </c>
      <c r="AC390" s="3">
        <v>-0.19963564560139452</v>
      </c>
      <c r="AD390" s="3">
        <v>-0.1926805837250922</v>
      </c>
      <c r="AE390" s="3">
        <v>-0.23002543099196837</v>
      </c>
      <c r="AF390" s="3">
        <v>-0.2007902219513531</v>
      </c>
      <c r="AG390" s="3">
        <v>-0.19105585537534328</v>
      </c>
      <c r="AH390" s="3">
        <v>-0.12644615050544297</v>
      </c>
      <c r="AI390" s="3">
        <v>-0.1874037531935791</v>
      </c>
      <c r="AJ390" s="3">
        <v>-0.1561489997764149</v>
      </c>
      <c r="AK390" s="3">
        <v>-0.07490909022265768</v>
      </c>
      <c r="AL390" s="3">
        <v>-0.09933709154642237</v>
      </c>
      <c r="AM390" s="3">
        <v>-0.058226663036431245</v>
      </c>
      <c r="AN390" s="3">
        <v>-0.1466131215345871</v>
      </c>
      <c r="AO390" s="3">
        <v>-0.09689653077707887</v>
      </c>
      <c r="AP390" s="3">
        <v>-0.09360775058556403</v>
      </c>
      <c r="AQ390" s="3">
        <v>-0.18081166416348374</v>
      </c>
      <c r="AR390" s="3">
        <v>-0.18590779916133957</v>
      </c>
      <c r="AS390" s="3">
        <v>-0.14619435029412173</v>
      </c>
      <c r="AT390" s="3">
        <f t="shared" si="1"/>
        <v>-0.05822666304</v>
      </c>
    </row>
    <row r="391" ht="14.25" customHeight="1">
      <c r="A391" s="5" t="s">
        <v>219</v>
      </c>
      <c r="B391" s="5" t="s">
        <v>220</v>
      </c>
      <c r="C391" s="5" t="s">
        <v>221</v>
      </c>
      <c r="D391" s="3" t="s">
        <v>222</v>
      </c>
      <c r="E391" s="3">
        <v>0.5</v>
      </c>
      <c r="F391" s="3">
        <v>6.0</v>
      </c>
      <c r="G391" s="3">
        <v>10.0</v>
      </c>
      <c r="H391" s="3">
        <v>-0.19541937159179407</v>
      </c>
      <c r="I391" s="3">
        <v>-0.12581293865594392</v>
      </c>
      <c r="J391" s="3">
        <v>-0.07287064041731231</v>
      </c>
      <c r="K391" s="3">
        <v>-0.1061887995886017</v>
      </c>
      <c r="L391" s="3">
        <v>-0.010370309649192697</v>
      </c>
      <c r="M391" s="3">
        <v>-0.023869381680480695</v>
      </c>
      <c r="N391" s="3">
        <v>0.012935223201095285</v>
      </c>
      <c r="O391" s="3">
        <v>-0.09161957613712914</v>
      </c>
      <c r="P391" s="3">
        <v>-0.008885682647577392</v>
      </c>
      <c r="Q391" s="3">
        <v>-0.09431108908135769</v>
      </c>
      <c r="R391" s="3">
        <v>0.062428115250931705</v>
      </c>
      <c r="S391" s="3">
        <v>0.09040342885413076</v>
      </c>
      <c r="T391" s="3">
        <v>0.20281515756462082</v>
      </c>
      <c r="U391" s="3">
        <v>0.4531010901826656</v>
      </c>
      <c r="V391" s="3">
        <v>0.6435925905905264</v>
      </c>
      <c r="W391" s="3">
        <v>1.0182775843201637</v>
      </c>
      <c r="X391" s="3">
        <v>1.456404095922468</v>
      </c>
      <c r="Y391" s="3">
        <v>1.890191360800487</v>
      </c>
      <c r="Z391" s="3">
        <v>2.405421911156089</v>
      </c>
      <c r="AA391" s="3">
        <v>2.9454320199271407</v>
      </c>
      <c r="AB391" s="3">
        <v>3.606563983620284</v>
      </c>
      <c r="AC391" s="3">
        <v>4.213188047895099</v>
      </c>
      <c r="AD391" s="3">
        <v>4.952767258400649</v>
      </c>
      <c r="AE391" s="3">
        <v>5.68355948398342</v>
      </c>
      <c r="AF391" s="3">
        <v>6.537743874211918</v>
      </c>
      <c r="AG391" s="3">
        <v>7.27727330549127</v>
      </c>
      <c r="AH391" s="3">
        <v>8.367615438625098</v>
      </c>
      <c r="AI391" s="3">
        <v>9.125845336843513</v>
      </c>
      <c r="AJ391" s="3">
        <v>10.077784915885521</v>
      </c>
      <c r="AK391" s="3">
        <v>10.988934020772625</v>
      </c>
      <c r="AL391" s="3">
        <v>11.979676222742782</v>
      </c>
      <c r="AM391" s="3">
        <v>13.06392356759827</v>
      </c>
      <c r="AN391" s="3">
        <v>13.7975796659305</v>
      </c>
      <c r="AO391" s="3">
        <v>14.815571942389461</v>
      </c>
      <c r="AP391" s="3">
        <v>15.78743367025268</v>
      </c>
      <c r="AQ391" s="3">
        <v>16.542760432473862</v>
      </c>
      <c r="AR391" s="3">
        <v>17.333655590594855</v>
      </c>
      <c r="AS391" s="3">
        <v>18.336289433347044</v>
      </c>
      <c r="AT391" s="3">
        <f t="shared" si="1"/>
        <v>18.33628943</v>
      </c>
    </row>
    <row r="392" ht="14.25" customHeight="1">
      <c r="A392" s="5" t="s">
        <v>223</v>
      </c>
      <c r="B392" s="6" t="s">
        <v>224</v>
      </c>
      <c r="C392" s="5" t="s">
        <v>225</v>
      </c>
      <c r="D392" s="3" t="s">
        <v>226</v>
      </c>
      <c r="E392" s="3">
        <v>0.5</v>
      </c>
      <c r="F392" s="3">
        <v>6.0</v>
      </c>
      <c r="G392" s="3">
        <v>11.0</v>
      </c>
      <c r="H392" s="3">
        <v>-0.19541937159179407</v>
      </c>
      <c r="I392" s="3">
        <v>-0.20371169674526954</v>
      </c>
      <c r="J392" s="3">
        <v>0.013374031450731265</v>
      </c>
      <c r="K392" s="3">
        <v>0.04950545367905463</v>
      </c>
      <c r="L392" s="3">
        <v>0.11148594895887858</v>
      </c>
      <c r="M392" s="3">
        <v>0.23752908745239948</v>
      </c>
      <c r="N392" s="3">
        <v>0.21085689482615974</v>
      </c>
      <c r="O392" s="3">
        <v>0.15725950320117715</v>
      </c>
      <c r="P392" s="3">
        <v>0.1549411363110326</v>
      </c>
      <c r="Q392" s="3">
        <v>0.14505946938410422</v>
      </c>
      <c r="R392" s="3">
        <v>0.22699318881011016</v>
      </c>
      <c r="S392" s="3">
        <v>0.11866857683459682</v>
      </c>
      <c r="T392" s="3">
        <v>0.07069324056161339</v>
      </c>
      <c r="U392" s="3">
        <v>0.20152319416429515</v>
      </c>
      <c r="V392" s="3">
        <v>0.17365496937776503</v>
      </c>
      <c r="W392" s="3">
        <v>0.18294005977413957</v>
      </c>
      <c r="X392" s="3">
        <v>0.18875908838073088</v>
      </c>
      <c r="Y392" s="3">
        <v>0.0559914954730468</v>
      </c>
      <c r="Z392" s="3">
        <v>0.14016169752810545</v>
      </c>
      <c r="AA392" s="3">
        <v>0.119375888481975</v>
      </c>
      <c r="AB392" s="3">
        <v>0.11382597231791468</v>
      </c>
      <c r="AC392" s="3">
        <v>0.10252999324581938</v>
      </c>
      <c r="AD392" s="3">
        <v>0.1407225861699548</v>
      </c>
      <c r="AE392" s="3">
        <v>0.02303485845851776</v>
      </c>
      <c r="AF392" s="3">
        <v>0.11678511751988904</v>
      </c>
      <c r="AG392" s="3">
        <v>0.0720305908692273</v>
      </c>
      <c r="AH392" s="3">
        <v>0.13583545783754913</v>
      </c>
      <c r="AI392" s="3">
        <v>0.028860825581667027</v>
      </c>
      <c r="AJ392" s="3">
        <v>0.0668530700401706</v>
      </c>
      <c r="AK392" s="3">
        <v>0.10771945293746203</v>
      </c>
      <c r="AL392" s="3">
        <v>0.07438104196383731</v>
      </c>
      <c r="AM392" s="3">
        <v>0.2106654450910391</v>
      </c>
      <c r="AN392" s="3">
        <v>0.05707460281072015</v>
      </c>
      <c r="AO392" s="3">
        <v>0.09520849426529823</v>
      </c>
      <c r="AP392" s="3">
        <v>0.11490079962109914</v>
      </c>
      <c r="AQ392" s="3">
        <v>0.03074342730321413</v>
      </c>
      <c r="AR392" s="3">
        <v>-0.0057036647555928415</v>
      </c>
      <c r="AS392" s="3">
        <v>0.09944339810364325</v>
      </c>
      <c r="AT392" s="3">
        <f t="shared" si="1"/>
        <v>0.2375290875</v>
      </c>
    </row>
    <row r="393" ht="14.25" customHeight="1">
      <c r="A393" s="5" t="s">
        <v>227</v>
      </c>
      <c r="B393" s="5" t="s">
        <v>228</v>
      </c>
      <c r="C393" s="5" t="s">
        <v>229</v>
      </c>
      <c r="D393" s="3" t="s">
        <v>230</v>
      </c>
      <c r="E393" s="3">
        <v>0.5</v>
      </c>
      <c r="F393" s="3">
        <v>5.0</v>
      </c>
      <c r="G393" s="3">
        <v>0.0</v>
      </c>
      <c r="H393" s="3">
        <v>-0.19541937159179407</v>
      </c>
      <c r="I393" s="3">
        <v>-0.022081028788538994</v>
      </c>
      <c r="J393" s="3">
        <v>0.02879966975744922</v>
      </c>
      <c r="K393" s="3">
        <v>0.08391182053169087</v>
      </c>
      <c r="L393" s="3">
        <v>0.07495494042060025</v>
      </c>
      <c r="M393" s="3">
        <v>0.1207157026400965</v>
      </c>
      <c r="N393" s="3">
        <v>0.08656661626994087</v>
      </c>
      <c r="O393" s="3">
        <v>0.11545918607406003</v>
      </c>
      <c r="P393" s="3">
        <v>0.14190585752517887</v>
      </c>
      <c r="Q393" s="3">
        <v>0.09717855866090064</v>
      </c>
      <c r="R393" s="3">
        <v>0.13340888354570785</v>
      </c>
      <c r="S393" s="3">
        <v>0.1893491479301416</v>
      </c>
      <c r="T393" s="3">
        <v>0.19581072941888422</v>
      </c>
      <c r="U393" s="3">
        <v>0.256511556970838</v>
      </c>
      <c r="V393" s="3">
        <v>0.3243659225241189</v>
      </c>
      <c r="W393" s="3">
        <v>0.43048152971188325</v>
      </c>
      <c r="X393" s="3">
        <v>0.5231305699078378</v>
      </c>
      <c r="Y393" s="3">
        <v>0.6668547292492759</v>
      </c>
      <c r="Z393" s="3">
        <v>0.8847721991108977</v>
      </c>
      <c r="AA393" s="3">
        <v>1.059602228619238</v>
      </c>
      <c r="AB393" s="3">
        <v>1.3497690022788869</v>
      </c>
      <c r="AC393" s="3">
        <v>1.5953911519631336</v>
      </c>
      <c r="AD393" s="3">
        <v>1.9088456856200096</v>
      </c>
      <c r="AE393" s="3">
        <v>2.265268854775896</v>
      </c>
      <c r="AF393" s="3">
        <v>2.6643813419116325</v>
      </c>
      <c r="AG393" s="3">
        <v>3.0899254333992254</v>
      </c>
      <c r="AH393" s="3">
        <v>3.5910674370365085</v>
      </c>
      <c r="AI393" s="3">
        <v>4.0745145344899125</v>
      </c>
      <c r="AJ393" s="3">
        <v>4.492829292253757</v>
      </c>
      <c r="AK393" s="3">
        <v>5.046421829728044</v>
      </c>
      <c r="AL393" s="3">
        <v>5.637533600363807</v>
      </c>
      <c r="AM393" s="3">
        <v>6.187311668265593</v>
      </c>
      <c r="AN393" s="3">
        <v>6.797430662376942</v>
      </c>
      <c r="AO393" s="3">
        <v>7.382387421284695</v>
      </c>
      <c r="AP393" s="3">
        <v>8.041245850329807</v>
      </c>
      <c r="AQ393" s="3">
        <v>8.704943143697086</v>
      </c>
      <c r="AR393" s="3">
        <v>9.181593260296642</v>
      </c>
      <c r="AS393" s="3">
        <v>9.759110489928393</v>
      </c>
      <c r="AT393" s="3">
        <f t="shared" si="1"/>
        <v>9.75911049</v>
      </c>
    </row>
    <row r="394" ht="14.25" customHeight="1">
      <c r="A394" s="5" t="s">
        <v>8</v>
      </c>
      <c r="B394" s="5" t="s">
        <v>9</v>
      </c>
      <c r="C394" s="5" t="s">
        <v>10</v>
      </c>
      <c r="D394" s="3" t="s">
        <v>11</v>
      </c>
      <c r="E394" s="3">
        <v>0.6</v>
      </c>
      <c r="F394" s="3">
        <v>7.0</v>
      </c>
      <c r="G394" s="3">
        <v>9.0</v>
      </c>
      <c r="H394" s="3">
        <v>-0.19541937159179407</v>
      </c>
      <c r="I394" s="3">
        <v>-0.14912335595829956</v>
      </c>
      <c r="J394" s="3">
        <v>-0.1692543120125529</v>
      </c>
      <c r="K394" s="3">
        <v>-0.12001944293659887</v>
      </c>
      <c r="L394" s="3">
        <v>-0.019731502297647956</v>
      </c>
      <c r="M394" s="3">
        <v>-0.019268120565672075</v>
      </c>
      <c r="N394" s="3">
        <v>-0.071605392685176</v>
      </c>
      <c r="O394" s="3">
        <v>0.009213779116797225</v>
      </c>
      <c r="P394" s="3">
        <v>-0.02659302967709949</v>
      </c>
      <c r="Q394" s="3">
        <v>-0.04207049507946458</v>
      </c>
      <c r="R394" s="3">
        <v>-0.004935027824216081</v>
      </c>
      <c r="S394" s="3">
        <v>0.010996888236916125</v>
      </c>
      <c r="T394" s="3">
        <v>-0.03198555774616977</v>
      </c>
      <c r="U394" s="3">
        <v>-0.04516359624295823</v>
      </c>
      <c r="V394" s="3">
        <v>-0.026630003414907653</v>
      </c>
      <c r="W394" s="3">
        <v>0.05480092971023205</v>
      </c>
      <c r="X394" s="3">
        <v>-0.06896091951462507</v>
      </c>
      <c r="Y394" s="3">
        <v>-0.021677317583690167</v>
      </c>
      <c r="Z394" s="3">
        <v>0.047843335084489645</v>
      </c>
      <c r="AA394" s="3">
        <v>0.010508477297422962</v>
      </c>
      <c r="AB394" s="3">
        <v>0.028460795669339633</v>
      </c>
      <c r="AC394" s="3">
        <v>0.005115179268127297</v>
      </c>
      <c r="AD394" s="3">
        <v>0.05022029634799204</v>
      </c>
      <c r="AE394" s="3">
        <v>8.261248773061628E-4</v>
      </c>
      <c r="AF394" s="3">
        <v>0.06229924199956165</v>
      </c>
      <c r="AG394" s="3">
        <v>0.03882026279031269</v>
      </c>
      <c r="AH394" s="3">
        <v>0.10654356097163177</v>
      </c>
      <c r="AI394" s="3">
        <v>0.04082256341085146</v>
      </c>
      <c r="AJ394" s="3">
        <v>0.14211938330616478</v>
      </c>
      <c r="AK394" s="3">
        <v>0.1287626756669422</v>
      </c>
      <c r="AL394" s="3">
        <v>0.2017550547054375</v>
      </c>
      <c r="AM394" s="3">
        <v>0.12793501076944852</v>
      </c>
      <c r="AN394" s="3">
        <v>0.15521567547832543</v>
      </c>
      <c r="AO394" s="3">
        <v>0.17972263832105262</v>
      </c>
      <c r="AP394" s="3">
        <v>0.20208688347549542</v>
      </c>
      <c r="AQ394" s="3">
        <v>0.20022421472275606</v>
      </c>
      <c r="AR394" s="3">
        <v>0.23315056988449032</v>
      </c>
      <c r="AS394" s="3">
        <v>0.1992957140024999</v>
      </c>
      <c r="AT394" s="3">
        <f t="shared" si="1"/>
        <v>0.2331505699</v>
      </c>
    </row>
    <row r="395" ht="14.25" customHeight="1">
      <c r="A395" s="5" t="s">
        <v>12</v>
      </c>
      <c r="B395" s="5" t="s">
        <v>13</v>
      </c>
      <c r="C395" s="5" t="s">
        <v>14</v>
      </c>
      <c r="D395" s="3" t="s">
        <v>15</v>
      </c>
      <c r="E395" s="3">
        <v>0.6</v>
      </c>
      <c r="F395" s="3">
        <v>7.0</v>
      </c>
      <c r="G395" s="3">
        <v>10.0</v>
      </c>
      <c r="H395" s="3">
        <v>-0.19541937159179407</v>
      </c>
      <c r="I395" s="3">
        <v>-0.11795398375922546</v>
      </c>
      <c r="J395" s="3">
        <v>-0.08298822722975129</v>
      </c>
      <c r="K395" s="3">
        <v>-0.08957382101355384</v>
      </c>
      <c r="L395" s="3">
        <v>-0.01558309556482487</v>
      </c>
      <c r="M395" s="3">
        <v>-0.09684849128092035</v>
      </c>
      <c r="N395" s="3">
        <v>-0.10097232866452434</v>
      </c>
      <c r="O395" s="3">
        <v>0.030923915373495574</v>
      </c>
      <c r="P395" s="3">
        <v>0.033307685788051794</v>
      </c>
      <c r="Q395" s="3">
        <v>-0.027712399781422956</v>
      </c>
      <c r="R395" s="3">
        <v>0.025139757810299364</v>
      </c>
      <c r="S395" s="3">
        <v>0.041794599260622</v>
      </c>
      <c r="T395" s="3">
        <v>0.026404331946423183</v>
      </c>
      <c r="U395" s="3">
        <v>0.09021179067478652</v>
      </c>
      <c r="V395" s="3">
        <v>0.08364612634185539</v>
      </c>
      <c r="W395" s="3">
        <v>0.09734271398357713</v>
      </c>
      <c r="X395" s="3">
        <v>-0.049720197452370996</v>
      </c>
      <c r="Y395" s="3">
        <v>0.05844589313575955</v>
      </c>
      <c r="Z395" s="3">
        <v>0.021253871954985296</v>
      </c>
      <c r="AA395" s="3">
        <v>0.07416357709435592</v>
      </c>
      <c r="AB395" s="3">
        <v>0.10591003494545893</v>
      </c>
      <c r="AC395" s="3">
        <v>0.012667860942977675</v>
      </c>
      <c r="AD395" s="3">
        <v>0.019689848716564477</v>
      </c>
      <c r="AE395" s="3">
        <v>0.004857944725619801</v>
      </c>
      <c r="AF395" s="3">
        <v>0.017151181986504997</v>
      </c>
      <c r="AG395" s="3">
        <v>0.08035732837463455</v>
      </c>
      <c r="AH395" s="3">
        <v>0.07180151843036268</v>
      </c>
      <c r="AI395" s="3">
        <v>0.07885082789771768</v>
      </c>
      <c r="AJ395" s="3">
        <v>0.09928013599892184</v>
      </c>
      <c r="AK395" s="3">
        <v>0.05339332186135359</v>
      </c>
      <c r="AL395" s="3">
        <v>0.12125638828107017</v>
      </c>
      <c r="AM395" s="3">
        <v>0.026176598716784166</v>
      </c>
      <c r="AN395" s="3">
        <v>0.05862132657400078</v>
      </c>
      <c r="AO395" s="3">
        <v>0.06880746679939113</v>
      </c>
      <c r="AP395" s="3">
        <v>0.031820159723844645</v>
      </c>
      <c r="AQ395" s="3">
        <v>0.07057202704458451</v>
      </c>
      <c r="AR395" s="3">
        <v>0.004235901679664756</v>
      </c>
      <c r="AS395" s="3">
        <v>0.013378699176185291</v>
      </c>
      <c r="AT395" s="3">
        <f t="shared" si="1"/>
        <v>0.1212563883</v>
      </c>
    </row>
    <row r="396" ht="14.25" customHeight="1">
      <c r="A396" s="5" t="s">
        <v>16</v>
      </c>
      <c r="B396" s="5" t="s">
        <v>17</v>
      </c>
      <c r="C396" s="5" t="s">
        <v>18</v>
      </c>
      <c r="D396" s="3" t="s">
        <v>19</v>
      </c>
      <c r="E396" s="3">
        <v>0.6</v>
      </c>
      <c r="F396" s="3">
        <v>7.0</v>
      </c>
      <c r="G396" s="3">
        <v>11.0</v>
      </c>
      <c r="H396" s="3">
        <v>-0.19541937159179407</v>
      </c>
      <c r="I396" s="3">
        <v>0.024094022040260572</v>
      </c>
      <c r="J396" s="3">
        <v>0.06631226760217011</v>
      </c>
      <c r="K396" s="3">
        <v>0.10835885982734798</v>
      </c>
      <c r="L396" s="3">
        <v>0.12673882848606802</v>
      </c>
      <c r="M396" s="3">
        <v>0.09730115203871172</v>
      </c>
      <c r="N396" s="3">
        <v>0.05571567425188628</v>
      </c>
      <c r="O396" s="3">
        <v>0.14264804436921014</v>
      </c>
      <c r="P396" s="3">
        <v>0.12445512082320671</v>
      </c>
      <c r="Q396" s="3">
        <v>0.06483169816970796</v>
      </c>
      <c r="R396" s="3">
        <v>0.11118501175556002</v>
      </c>
      <c r="S396" s="3">
        <v>0.09677241300558558</v>
      </c>
      <c r="T396" s="3">
        <v>0.05676814818286052</v>
      </c>
      <c r="U396" s="3">
        <v>0.06863576107871898</v>
      </c>
      <c r="V396" s="3">
        <v>0.10114929303091563</v>
      </c>
      <c r="W396" s="3">
        <v>0.14044697409868603</v>
      </c>
      <c r="X396" s="3">
        <v>0.036347546171737986</v>
      </c>
      <c r="Y396" s="3">
        <v>0.02841447362852364</v>
      </c>
      <c r="Z396" s="3">
        <v>0.0854397000987135</v>
      </c>
      <c r="AA396" s="3">
        <v>0.05291703231151879</v>
      </c>
      <c r="AB396" s="3">
        <v>0.07981211279562357</v>
      </c>
      <c r="AC396" s="3">
        <v>0.028019972669503842</v>
      </c>
      <c r="AD396" s="3">
        <v>0.007218668131017007</v>
      </c>
      <c r="AE396" s="3">
        <v>0.01678119777351034</v>
      </c>
      <c r="AF396" s="3">
        <v>0.046857316687332375</v>
      </c>
      <c r="AG396" s="3">
        <v>0.042978401941776226</v>
      </c>
      <c r="AH396" s="3">
        <v>0.0010485119940947763</v>
      </c>
      <c r="AI396" s="3">
        <v>-0.006883691200319115</v>
      </c>
      <c r="AJ396" s="3">
        <v>-0.025725766287944634</v>
      </c>
      <c r="AK396" s="3">
        <v>-0.0492014403236351</v>
      </c>
      <c r="AL396" s="3">
        <v>-0.02319389768179994</v>
      </c>
      <c r="AM396" s="3">
        <v>-0.050044026931442304</v>
      </c>
      <c r="AN396" s="3">
        <v>-0.10047433122412684</v>
      </c>
      <c r="AO396" s="3">
        <v>-0.023260554603789674</v>
      </c>
      <c r="AP396" s="3">
        <v>-0.07189015376346679</v>
      </c>
      <c r="AQ396" s="3">
        <v>-0.1336598352906753</v>
      </c>
      <c r="AR396" s="3">
        <v>-0.11050291873774364</v>
      </c>
      <c r="AS396" s="3">
        <v>-0.1530888184869425</v>
      </c>
      <c r="AT396" s="3">
        <f t="shared" si="1"/>
        <v>0.1426480444</v>
      </c>
    </row>
    <row r="397" ht="14.25" customHeight="1">
      <c r="A397" s="5" t="s">
        <v>20</v>
      </c>
      <c r="B397" s="5" t="s">
        <v>21</v>
      </c>
      <c r="C397" s="5" t="s">
        <v>22</v>
      </c>
      <c r="D397" s="3" t="s">
        <v>23</v>
      </c>
      <c r="E397" s="3">
        <v>0.6</v>
      </c>
      <c r="F397" s="3">
        <v>7.0</v>
      </c>
      <c r="G397" s="3">
        <v>1.0</v>
      </c>
      <c r="H397" s="3">
        <v>-0.19541937159179407</v>
      </c>
      <c r="I397" s="3">
        <v>0.1668508912661645</v>
      </c>
      <c r="J397" s="3">
        <v>0.21048898142696568</v>
      </c>
      <c r="K397" s="3">
        <v>0.24896516968472346</v>
      </c>
      <c r="L397" s="3">
        <v>0.26890847874328777</v>
      </c>
      <c r="M397" s="3">
        <v>0.25354445398796455</v>
      </c>
      <c r="N397" s="3">
        <v>0.2236587247843113</v>
      </c>
      <c r="O397" s="3">
        <v>0.33577264197769213</v>
      </c>
      <c r="P397" s="3">
        <v>0.3079620870388832</v>
      </c>
      <c r="Q397" s="3">
        <v>0.27008316499311</v>
      </c>
      <c r="R397" s="3">
        <v>0.2974744652730301</v>
      </c>
      <c r="S397" s="3">
        <v>0.32978257700509306</v>
      </c>
      <c r="T397" s="3">
        <v>0.35748392808847246</v>
      </c>
      <c r="U397" s="3">
        <v>0.44184386401701514</v>
      </c>
      <c r="V397" s="3">
        <v>0.48882590151224287</v>
      </c>
      <c r="W397" s="3">
        <v>0.5611893334902084</v>
      </c>
      <c r="X397" s="3">
        <v>0.7329033897424053</v>
      </c>
      <c r="Y397" s="3">
        <v>0.8837709829445956</v>
      </c>
      <c r="Z397" s="3">
        <v>1.0894644456240126</v>
      </c>
      <c r="AA397" s="3">
        <v>1.3220961941705787</v>
      </c>
      <c r="AB397" s="3">
        <v>1.5963081941854256</v>
      </c>
      <c r="AC397" s="3">
        <v>1.699411635402262</v>
      </c>
      <c r="AD397" s="3">
        <v>2.0404259358447727</v>
      </c>
      <c r="AE397" s="3">
        <v>2.267084510731637</v>
      </c>
      <c r="AF397" s="3">
        <v>2.577446768181629</v>
      </c>
      <c r="AG397" s="3">
        <v>2.92024403429451</v>
      </c>
      <c r="AH397" s="3">
        <v>3.3461336978822134</v>
      </c>
      <c r="AI397" s="3">
        <v>3.7164323619742166</v>
      </c>
      <c r="AJ397" s="3">
        <v>4.088084446936772</v>
      </c>
      <c r="AK397" s="3">
        <v>4.501960664583854</v>
      </c>
      <c r="AL397" s="3">
        <v>4.934666541435985</v>
      </c>
      <c r="AM397" s="3">
        <v>5.47186893341189</v>
      </c>
      <c r="AN397" s="3">
        <v>5.904298551163299</v>
      </c>
      <c r="AO397" s="3">
        <v>6.474699641259904</v>
      </c>
      <c r="AP397" s="3">
        <v>6.999181625751717</v>
      </c>
      <c r="AQ397" s="3">
        <v>7.563824739527139</v>
      </c>
      <c r="AR397" s="3">
        <v>8.187583044539757</v>
      </c>
      <c r="AS397" s="3">
        <v>8.801161351403406</v>
      </c>
      <c r="AT397" s="3">
        <f t="shared" si="1"/>
        <v>8.801161351</v>
      </c>
    </row>
    <row r="398" ht="14.25" customHeight="1">
      <c r="A398" s="5" t="s">
        <v>24</v>
      </c>
      <c r="B398" s="5" t="s">
        <v>25</v>
      </c>
      <c r="C398" s="5" t="s">
        <v>26</v>
      </c>
      <c r="D398" s="3" t="s">
        <v>27</v>
      </c>
      <c r="E398" s="3">
        <v>0.6</v>
      </c>
      <c r="F398" s="3">
        <v>7.0</v>
      </c>
      <c r="G398" s="3">
        <v>2.0</v>
      </c>
      <c r="H398" s="3">
        <v>-0.19541937159179407</v>
      </c>
      <c r="I398" s="3">
        <v>0.0882181805415007</v>
      </c>
      <c r="J398" s="3">
        <v>0.13228607030817244</v>
      </c>
      <c r="K398" s="3">
        <v>0.08061020534674956</v>
      </c>
      <c r="L398" s="3">
        <v>0.10213659072523906</v>
      </c>
      <c r="M398" s="3">
        <v>0.13303959317982042</v>
      </c>
      <c r="N398" s="3">
        <v>0.08970207713555703</v>
      </c>
      <c r="O398" s="3">
        <v>0.09851359567435658</v>
      </c>
      <c r="P398" s="3">
        <v>0.10129082466889851</v>
      </c>
      <c r="Q398" s="3">
        <v>0.05679615214467</v>
      </c>
      <c r="R398" s="3">
        <v>0.07191857464184952</v>
      </c>
      <c r="S398" s="3">
        <v>0.049896659000529926</v>
      </c>
      <c r="T398" s="3">
        <v>0.029596519946325454</v>
      </c>
      <c r="U398" s="3">
        <v>0.09588668279087807</v>
      </c>
      <c r="V398" s="3">
        <v>0.08680882784584976</v>
      </c>
      <c r="W398" s="3">
        <v>0.08881918271198959</v>
      </c>
      <c r="X398" s="3">
        <v>0.09957189600641896</v>
      </c>
      <c r="Y398" s="3">
        <v>0.09635098671323024</v>
      </c>
      <c r="Z398" s="3">
        <v>0.20695406742562467</v>
      </c>
      <c r="AA398" s="3">
        <v>0.27286939707396557</v>
      </c>
      <c r="AB398" s="3">
        <v>0.21613759761157145</v>
      </c>
      <c r="AC398" s="3">
        <v>0.24392365630026186</v>
      </c>
      <c r="AD398" s="3">
        <v>0.18294841391857147</v>
      </c>
      <c r="AE398" s="3">
        <v>0.24442512519787632</v>
      </c>
      <c r="AF398" s="3">
        <v>0.18886541306403354</v>
      </c>
      <c r="AG398" s="3">
        <v>0.2029589916025516</v>
      </c>
      <c r="AH398" s="3">
        <v>0.26425946298852915</v>
      </c>
      <c r="AI398" s="3">
        <v>0.21813823902328808</v>
      </c>
      <c r="AJ398" s="3">
        <v>0.19714449179559937</v>
      </c>
      <c r="AK398" s="3">
        <v>0.22558205116347707</v>
      </c>
      <c r="AL398" s="3">
        <v>0.24568123993727028</v>
      </c>
      <c r="AM398" s="3">
        <v>0.1272127279945532</v>
      </c>
      <c r="AN398" s="3">
        <v>0.2343249490376586</v>
      </c>
      <c r="AO398" s="3">
        <v>0.189652146083617</v>
      </c>
      <c r="AP398" s="3">
        <v>0.2226381773411552</v>
      </c>
      <c r="AQ398" s="3">
        <v>0.1811707588326173</v>
      </c>
      <c r="AR398" s="3">
        <v>0.21694740499229906</v>
      </c>
      <c r="AS398" s="3">
        <v>0.19796080106693079</v>
      </c>
      <c r="AT398" s="3">
        <f t="shared" si="1"/>
        <v>0.2728693971</v>
      </c>
    </row>
    <row r="399" ht="14.25" customHeight="1">
      <c r="A399" s="5" t="s">
        <v>28</v>
      </c>
      <c r="B399" s="5" t="s">
        <v>29</v>
      </c>
      <c r="C399" s="5" t="s">
        <v>30</v>
      </c>
      <c r="D399" s="3" t="s">
        <v>31</v>
      </c>
      <c r="E399" s="3">
        <v>0.6</v>
      </c>
      <c r="F399" s="3">
        <v>7.0</v>
      </c>
      <c r="G399" s="3">
        <v>3.0</v>
      </c>
      <c r="H399" s="3">
        <v>-0.19541937159179407</v>
      </c>
      <c r="I399" s="3">
        <v>0.10104205728874077</v>
      </c>
      <c r="J399" s="3">
        <v>0.07258699248476067</v>
      </c>
      <c r="K399" s="3">
        <v>0.1283366747813633</v>
      </c>
      <c r="L399" s="3">
        <v>0.14277261541698177</v>
      </c>
      <c r="M399" s="3">
        <v>0.12725560013730475</v>
      </c>
      <c r="N399" s="3">
        <v>0.060475333305074104</v>
      </c>
      <c r="O399" s="3">
        <v>0.14045278081475696</v>
      </c>
      <c r="P399" s="3">
        <v>0.06274923445029619</v>
      </c>
      <c r="Q399" s="3">
        <v>0.10656485881242284</v>
      </c>
      <c r="R399" s="3">
        <v>0.05275205220444678</v>
      </c>
      <c r="S399" s="3">
        <v>0.14948575553130947</v>
      </c>
      <c r="T399" s="3">
        <v>0.05922218814959014</v>
      </c>
      <c r="U399" s="3">
        <v>0.16258529784431194</v>
      </c>
      <c r="V399" s="3">
        <v>0.23757282785540934</v>
      </c>
      <c r="W399" s="3">
        <v>0.25966319406825655</v>
      </c>
      <c r="X399" s="3">
        <v>0.2978643941361069</v>
      </c>
      <c r="Y399" s="3">
        <v>0.43967259355270977</v>
      </c>
      <c r="Z399" s="3">
        <v>0.535927281126266</v>
      </c>
      <c r="AA399" s="3">
        <v>0.6074449101099959</v>
      </c>
      <c r="AB399" s="3">
        <v>0.767631509286126</v>
      </c>
      <c r="AC399" s="3">
        <v>0.8805272115872933</v>
      </c>
      <c r="AD399" s="3">
        <v>1.0273210568375173</v>
      </c>
      <c r="AE399" s="3">
        <v>1.1412555720173336</v>
      </c>
      <c r="AF399" s="3">
        <v>1.2791869470954793</v>
      </c>
      <c r="AG399" s="3">
        <v>1.447897304376871</v>
      </c>
      <c r="AH399" s="3">
        <v>1.631550528701753</v>
      </c>
      <c r="AI399" s="3">
        <v>1.827136370745424</v>
      </c>
      <c r="AJ399" s="3">
        <v>1.9392944891980073</v>
      </c>
      <c r="AK399" s="3">
        <v>2.0967719954471606</v>
      </c>
      <c r="AL399" s="3">
        <v>2.2935827273618963</v>
      </c>
      <c r="AM399" s="3">
        <v>2.489414873297375</v>
      </c>
      <c r="AN399" s="3">
        <v>2.6735042178760167</v>
      </c>
      <c r="AO399" s="3">
        <v>2.825134643026392</v>
      </c>
      <c r="AP399" s="3">
        <v>3.001960984170397</v>
      </c>
      <c r="AQ399" s="3">
        <v>3.2181916140655997</v>
      </c>
      <c r="AR399" s="3">
        <v>3.4030102120981076</v>
      </c>
      <c r="AS399" s="3">
        <v>3.5366200826085166</v>
      </c>
      <c r="AT399" s="3">
        <f t="shared" si="1"/>
        <v>3.536620083</v>
      </c>
    </row>
    <row r="400" ht="14.25" customHeight="1">
      <c r="A400" s="5" t="s">
        <v>32</v>
      </c>
      <c r="B400" s="5" t="s">
        <v>33</v>
      </c>
      <c r="C400" s="5" t="s">
        <v>34</v>
      </c>
      <c r="D400" s="3" t="s">
        <v>35</v>
      </c>
      <c r="E400" s="3">
        <v>0.6</v>
      </c>
      <c r="F400" s="3">
        <v>7.0</v>
      </c>
      <c r="G400" s="3">
        <v>4.0</v>
      </c>
      <c r="H400" s="3">
        <v>-0.19541937159179407</v>
      </c>
      <c r="I400" s="3">
        <v>0.050817552056905156</v>
      </c>
      <c r="J400" s="3">
        <v>-0.013616158466875817</v>
      </c>
      <c r="K400" s="3">
        <v>0.003986302814579793</v>
      </c>
      <c r="L400" s="3">
        <v>0.06187426763844642</v>
      </c>
      <c r="M400" s="3">
        <v>0.11123834315798574</v>
      </c>
      <c r="N400" s="3">
        <v>-0.0096561360370593</v>
      </c>
      <c r="O400" s="3">
        <v>0.10827198223152637</v>
      </c>
      <c r="P400" s="3">
        <v>0.03167166263807241</v>
      </c>
      <c r="Q400" s="3">
        <v>0.025928609459338326</v>
      </c>
      <c r="R400" s="3">
        <v>0.04473051219579667</v>
      </c>
      <c r="S400" s="3">
        <v>0.10273225022245858</v>
      </c>
      <c r="T400" s="3">
        <v>0.010857321685813444</v>
      </c>
      <c r="U400" s="3">
        <v>0.08992309605513296</v>
      </c>
      <c r="V400" s="3">
        <v>0.08027413950963046</v>
      </c>
      <c r="W400" s="3">
        <v>0.11471220330061033</v>
      </c>
      <c r="X400" s="3">
        <v>0.08967074683848399</v>
      </c>
      <c r="Y400" s="3">
        <v>0.11231240237562307</v>
      </c>
      <c r="Z400" s="3">
        <v>0.1405449730025797</v>
      </c>
      <c r="AA400" s="3">
        <v>0.11454835683457859</v>
      </c>
      <c r="AB400" s="3">
        <v>0.20257636828957432</v>
      </c>
      <c r="AC400" s="3">
        <v>0.1511728885327232</v>
      </c>
      <c r="AD400" s="3">
        <v>0.2512430274266917</v>
      </c>
      <c r="AE400" s="3">
        <v>0.21338261873024073</v>
      </c>
      <c r="AF400" s="3">
        <v>0.20619086812820944</v>
      </c>
      <c r="AG400" s="3">
        <v>0.2182870271278633</v>
      </c>
      <c r="AH400" s="3">
        <v>0.2837924480585616</v>
      </c>
      <c r="AI400" s="3">
        <v>0.2922634710569551</v>
      </c>
      <c r="AJ400" s="3">
        <v>0.323159726911755</v>
      </c>
      <c r="AK400" s="3">
        <v>0.3084245485714464</v>
      </c>
      <c r="AL400" s="3">
        <v>0.32928928716933725</v>
      </c>
      <c r="AM400" s="3">
        <v>0.3145985040691304</v>
      </c>
      <c r="AN400" s="3">
        <v>0.33202344599090894</v>
      </c>
      <c r="AO400" s="3">
        <v>0.3550092334733018</v>
      </c>
      <c r="AP400" s="3">
        <v>0.3748715548063397</v>
      </c>
      <c r="AQ400" s="3">
        <v>0.33847899941410337</v>
      </c>
      <c r="AR400" s="3">
        <v>0.32270549602743603</v>
      </c>
      <c r="AS400" s="3">
        <v>0.33853951144590655</v>
      </c>
      <c r="AT400" s="3">
        <f t="shared" si="1"/>
        <v>0.3748715548</v>
      </c>
    </row>
    <row r="401" ht="14.25" customHeight="1">
      <c r="A401" s="5" t="s">
        <v>36</v>
      </c>
      <c r="B401" s="5" t="s">
        <v>37</v>
      </c>
      <c r="C401" s="5" t="s">
        <v>38</v>
      </c>
      <c r="D401" s="3" t="s">
        <v>39</v>
      </c>
      <c r="E401" s="3">
        <v>0.6</v>
      </c>
      <c r="F401" s="3">
        <v>7.0</v>
      </c>
      <c r="G401" s="3">
        <v>5.0</v>
      </c>
      <c r="H401" s="3">
        <v>-0.19541937159179407</v>
      </c>
      <c r="I401" s="3">
        <v>-0.07715074854566188</v>
      </c>
      <c r="J401" s="3">
        <v>-0.10910895822843697</v>
      </c>
      <c r="K401" s="3">
        <v>-0.051809128558623</v>
      </c>
      <c r="L401" s="3">
        <v>-0.03657695323193458</v>
      </c>
      <c r="M401" s="3">
        <v>-0.0279784801722306</v>
      </c>
      <c r="N401" s="3">
        <v>-0.1124377305106998</v>
      </c>
      <c r="O401" s="3">
        <v>-0.045717302217816884</v>
      </c>
      <c r="P401" s="3">
        <v>-0.06810813204377734</v>
      </c>
      <c r="Q401" s="3">
        <v>-0.1112967605403545</v>
      </c>
      <c r="R401" s="3">
        <v>-0.06467787235920333</v>
      </c>
      <c r="S401" s="3">
        <v>-0.03780886331659466</v>
      </c>
      <c r="T401" s="3">
        <v>-0.11579028097258506</v>
      </c>
      <c r="U401" s="3">
        <v>-0.03720355243335428</v>
      </c>
      <c r="V401" s="3">
        <v>0.032317649927255734</v>
      </c>
      <c r="W401" s="3">
        <v>0.040473937795898245</v>
      </c>
      <c r="X401" s="3">
        <v>-0.08309579550956286</v>
      </c>
      <c r="Y401" s="3">
        <v>0.01647246698773667</v>
      </c>
      <c r="Z401" s="3">
        <v>0.09271149952770928</v>
      </c>
      <c r="AA401" s="3">
        <v>0.1149733615187336</v>
      </c>
      <c r="AB401" s="3">
        <v>0.10553996992616901</v>
      </c>
      <c r="AC401" s="3">
        <v>0.14495417558131518</v>
      </c>
      <c r="AD401" s="3">
        <v>0.2393195907250752</v>
      </c>
      <c r="AE401" s="3">
        <v>0.29608871828330036</v>
      </c>
      <c r="AF401" s="3">
        <v>0.4080394301953174</v>
      </c>
      <c r="AG401" s="3">
        <v>0.5078433590843717</v>
      </c>
      <c r="AH401" s="3">
        <v>0.5986905972110603</v>
      </c>
      <c r="AI401" s="3">
        <v>0.728476569727562</v>
      </c>
      <c r="AJ401" s="3">
        <v>0.8436548485873028</v>
      </c>
      <c r="AK401" s="3">
        <v>0.9287169090554701</v>
      </c>
      <c r="AL401" s="3">
        <v>1.0843512375003868</v>
      </c>
      <c r="AM401" s="3">
        <v>1.2329058036749823</v>
      </c>
      <c r="AN401" s="3">
        <v>1.4024970884065715</v>
      </c>
      <c r="AO401" s="3">
        <v>1.5884966540545242</v>
      </c>
      <c r="AP401" s="3">
        <v>1.7400725715924983</v>
      </c>
      <c r="AQ401" s="3">
        <v>1.9530218646257067</v>
      </c>
      <c r="AR401" s="3">
        <v>2.1229066138419324</v>
      </c>
      <c r="AS401" s="3">
        <v>2.295101128661046</v>
      </c>
      <c r="AT401" s="3">
        <f t="shared" si="1"/>
        <v>2.295101129</v>
      </c>
    </row>
    <row r="402" ht="14.25" customHeight="1">
      <c r="A402" s="5" t="s">
        <v>40</v>
      </c>
      <c r="B402" s="5" t="s">
        <v>41</v>
      </c>
      <c r="C402" s="5" t="s">
        <v>42</v>
      </c>
      <c r="D402" s="3" t="s">
        <v>43</v>
      </c>
      <c r="E402" s="3">
        <v>0.6</v>
      </c>
      <c r="F402" s="3">
        <v>7.0</v>
      </c>
      <c r="G402" s="3">
        <v>6.0</v>
      </c>
      <c r="H402" s="3">
        <v>-0.19541937159179407</v>
      </c>
      <c r="I402" s="3">
        <v>6.907281729504799E-4</v>
      </c>
      <c r="J402" s="3">
        <v>0.06766597540419436</v>
      </c>
      <c r="K402" s="3">
        <v>0.08355329948813546</v>
      </c>
      <c r="L402" s="3">
        <v>0.11159156600749266</v>
      </c>
      <c r="M402" s="3">
        <v>0.07449359313018351</v>
      </c>
      <c r="N402" s="3">
        <v>0.05794063638840248</v>
      </c>
      <c r="O402" s="3">
        <v>0.10070480115253067</v>
      </c>
      <c r="P402" s="3">
        <v>0.062453842303887036</v>
      </c>
      <c r="Q402" s="3">
        <v>0.026569475365131493</v>
      </c>
      <c r="R402" s="3">
        <v>0.08256792191225137</v>
      </c>
      <c r="S402" s="3">
        <v>0.14859726160017864</v>
      </c>
      <c r="T402" s="3">
        <v>0.05005182666068603</v>
      </c>
      <c r="U402" s="3">
        <v>0.10965525071320867</v>
      </c>
      <c r="V402" s="3">
        <v>0.1413351160204232</v>
      </c>
      <c r="W402" s="3">
        <v>0.17853370144403446</v>
      </c>
      <c r="X402" s="3">
        <v>0.07505684425750477</v>
      </c>
      <c r="Y402" s="3">
        <v>0.1598715287652233</v>
      </c>
      <c r="Z402" s="3">
        <v>0.15491057151180734</v>
      </c>
      <c r="AA402" s="3">
        <v>0.16104919645816165</v>
      </c>
      <c r="AB402" s="3">
        <v>0.22623441624878293</v>
      </c>
      <c r="AC402" s="3">
        <v>0.21026299124879652</v>
      </c>
      <c r="AD402" s="3">
        <v>0.2612452886111401</v>
      </c>
      <c r="AE402" s="3">
        <v>0.24316213607986653</v>
      </c>
      <c r="AF402" s="3">
        <v>0.30346265319515336</v>
      </c>
      <c r="AG402" s="3">
        <v>0.37715796380177535</v>
      </c>
      <c r="AH402" s="3">
        <v>0.441955780880285</v>
      </c>
      <c r="AI402" s="3">
        <v>0.4950919690825523</v>
      </c>
      <c r="AJ402" s="3">
        <v>0.48788530275594105</v>
      </c>
      <c r="AK402" s="3">
        <v>0.6001771876842552</v>
      </c>
      <c r="AL402" s="3">
        <v>0.6438165142345094</v>
      </c>
      <c r="AM402" s="3">
        <v>0.6960351377183868</v>
      </c>
      <c r="AN402" s="3">
        <v>0.8245020289604562</v>
      </c>
      <c r="AO402" s="3">
        <v>0.9072463238267303</v>
      </c>
      <c r="AP402" s="3">
        <v>1.0472627701632509</v>
      </c>
      <c r="AQ402" s="3">
        <v>1.1531972230126326</v>
      </c>
      <c r="AR402" s="3">
        <v>1.295235696666609</v>
      </c>
      <c r="AS402" s="3">
        <v>1.4795728860299957</v>
      </c>
      <c r="AT402" s="3">
        <f t="shared" si="1"/>
        <v>1.479572886</v>
      </c>
    </row>
    <row r="403" ht="14.25" customHeight="1">
      <c r="A403" s="5" t="s">
        <v>44</v>
      </c>
      <c r="B403" s="5" t="s">
        <v>45</v>
      </c>
      <c r="C403" s="5" t="s">
        <v>46</v>
      </c>
      <c r="D403" s="3" t="s">
        <v>47</v>
      </c>
      <c r="E403" s="3">
        <v>0.6</v>
      </c>
      <c r="F403" s="3">
        <v>7.0</v>
      </c>
      <c r="G403" s="3">
        <v>7.0</v>
      </c>
      <c r="H403" s="3">
        <v>-0.19541937159179407</v>
      </c>
      <c r="I403" s="3">
        <v>-0.08074335688107778</v>
      </c>
      <c r="J403" s="3">
        <v>-0.11539444058045295</v>
      </c>
      <c r="K403" s="3">
        <v>-0.004732029095692165</v>
      </c>
      <c r="L403" s="3">
        <v>0.12005166568874565</v>
      </c>
      <c r="M403" s="3">
        <v>0.15999916950949725</v>
      </c>
      <c r="N403" s="3">
        <v>0.13507519640923943</v>
      </c>
      <c r="O403" s="3">
        <v>0.1684240616085551</v>
      </c>
      <c r="P403" s="3">
        <v>0.1534868652530968</v>
      </c>
      <c r="Q403" s="3">
        <v>0.11137062196542719</v>
      </c>
      <c r="R403" s="3">
        <v>0.15010113082935517</v>
      </c>
      <c r="S403" s="3">
        <v>0.18708530996531708</v>
      </c>
      <c r="T403" s="3">
        <v>0.0902718855214113</v>
      </c>
      <c r="U403" s="3">
        <v>0.1876919375936068</v>
      </c>
      <c r="V403" s="3">
        <v>0.183020145412067</v>
      </c>
      <c r="W403" s="3">
        <v>0.21145549047445206</v>
      </c>
      <c r="X403" s="3">
        <v>0.12908116561739158</v>
      </c>
      <c r="Y403" s="3">
        <v>0.15888428173896318</v>
      </c>
      <c r="Z403" s="3">
        <v>0.17822894544813364</v>
      </c>
      <c r="AA403" s="3">
        <v>0.18288671525276304</v>
      </c>
      <c r="AB403" s="3">
        <v>0.18506375978946962</v>
      </c>
      <c r="AC403" s="3">
        <v>0.21859376841408665</v>
      </c>
      <c r="AD403" s="3">
        <v>0.2921891218470979</v>
      </c>
      <c r="AE403" s="3">
        <v>0.2636059690303544</v>
      </c>
      <c r="AF403" s="3">
        <v>0.3482058419938384</v>
      </c>
      <c r="AG403" s="3">
        <v>0.2790204080858481</v>
      </c>
      <c r="AH403" s="3">
        <v>0.3977401968372866</v>
      </c>
      <c r="AI403" s="3">
        <v>0.3592140689270019</v>
      </c>
      <c r="AJ403" s="3">
        <v>0.3617413056640179</v>
      </c>
      <c r="AK403" s="3">
        <v>0.4174292777697973</v>
      </c>
      <c r="AL403" s="3">
        <v>0.43949380718729814</v>
      </c>
      <c r="AM403" s="3">
        <v>0.3849360703575032</v>
      </c>
      <c r="AN403" s="3">
        <v>0.462281980838677</v>
      </c>
      <c r="AO403" s="3">
        <v>0.44074394736818456</v>
      </c>
      <c r="AP403" s="3">
        <v>0.4685530203696763</v>
      </c>
      <c r="AQ403" s="3">
        <v>0.4843428901765622</v>
      </c>
      <c r="AR403" s="3">
        <v>0.5550947716023937</v>
      </c>
      <c r="AS403" s="3">
        <v>0.4402368653001161</v>
      </c>
      <c r="AT403" s="3">
        <f t="shared" si="1"/>
        <v>0.5550947716</v>
      </c>
    </row>
    <row r="404" ht="14.25" customHeight="1">
      <c r="A404" s="5" t="s">
        <v>48</v>
      </c>
      <c r="B404" s="5" t="s">
        <v>49</v>
      </c>
      <c r="C404" s="5" t="s">
        <v>50</v>
      </c>
      <c r="D404" s="3" t="s">
        <v>51</v>
      </c>
      <c r="E404" s="3">
        <v>0.6</v>
      </c>
      <c r="F404" s="3">
        <v>7.0</v>
      </c>
      <c r="G404" s="3">
        <v>8.0</v>
      </c>
      <c r="H404" s="3">
        <v>-0.19541937159179407</v>
      </c>
      <c r="I404" s="3">
        <v>-0.04043478115386072</v>
      </c>
      <c r="J404" s="3">
        <v>-0.07125179881566678</v>
      </c>
      <c r="K404" s="3">
        <v>-0.04425774967009884</v>
      </c>
      <c r="L404" s="3">
        <v>-0.020145635442670205</v>
      </c>
      <c r="M404" s="3">
        <v>-0.015884249404233823</v>
      </c>
      <c r="N404" s="3">
        <v>-0.06967953958365763</v>
      </c>
      <c r="O404" s="3">
        <v>-0.03991404050294593</v>
      </c>
      <c r="P404" s="3">
        <v>-0.016867579255929785</v>
      </c>
      <c r="Q404" s="3">
        <v>-0.09590954592880613</v>
      </c>
      <c r="R404" s="3">
        <v>-0.06261922122132206</v>
      </c>
      <c r="S404" s="3">
        <v>-0.028356056892525194</v>
      </c>
      <c r="T404" s="3">
        <v>-0.07775933783087632</v>
      </c>
      <c r="U404" s="3">
        <v>-0.04285002746216055</v>
      </c>
      <c r="V404" s="3">
        <v>-0.03805618644883159</v>
      </c>
      <c r="W404" s="3">
        <v>-0.00990757555358318</v>
      </c>
      <c r="X404" s="3">
        <v>-0.08686115466429693</v>
      </c>
      <c r="Y404" s="3">
        <v>-0.036855602983600494</v>
      </c>
      <c r="Z404" s="3">
        <v>-0.05233198071337764</v>
      </c>
      <c r="AA404" s="3">
        <v>-0.02546206552691692</v>
      </c>
      <c r="AB404" s="3">
        <v>0.04061693053865181</v>
      </c>
      <c r="AC404" s="3">
        <v>-0.031685513513804026</v>
      </c>
      <c r="AD404" s="3">
        <v>0.021826099114039217</v>
      </c>
      <c r="AE404" s="3">
        <v>-0.023436829973177038</v>
      </c>
      <c r="AF404" s="3">
        <v>0.01681848389086564</v>
      </c>
      <c r="AG404" s="3">
        <v>0.02760494649100081</v>
      </c>
      <c r="AH404" s="3">
        <v>0.08240862050291586</v>
      </c>
      <c r="AI404" s="3">
        <v>0.047283630738667745</v>
      </c>
      <c r="AJ404" s="3">
        <v>0.07662813862457774</v>
      </c>
      <c r="AK404" s="3">
        <v>0.057087855390124176</v>
      </c>
      <c r="AL404" s="3">
        <v>0.10626063670840233</v>
      </c>
      <c r="AM404" s="3">
        <v>0.05261401625885166</v>
      </c>
      <c r="AN404" s="3">
        <v>0.1151106114587232</v>
      </c>
      <c r="AO404" s="3">
        <v>0.06396423519317092</v>
      </c>
      <c r="AP404" s="3">
        <v>0.10338516148974645</v>
      </c>
      <c r="AQ404" s="3">
        <v>0.06439973521557424</v>
      </c>
      <c r="AR404" s="3">
        <v>0.11046841572174762</v>
      </c>
      <c r="AS404" s="3">
        <v>0.0728982839571646</v>
      </c>
      <c r="AT404" s="3">
        <f t="shared" si="1"/>
        <v>0.1151106115</v>
      </c>
    </row>
    <row r="405" ht="14.25" customHeight="1">
      <c r="A405" s="5" t="s">
        <v>52</v>
      </c>
      <c r="B405" s="5" t="s">
        <v>53</v>
      </c>
      <c r="C405" s="5" t="s">
        <v>54</v>
      </c>
      <c r="D405" s="3" t="s">
        <v>55</v>
      </c>
      <c r="E405" s="3">
        <v>0.6</v>
      </c>
      <c r="F405" s="3">
        <v>7.0</v>
      </c>
      <c r="G405" s="3">
        <v>1.0</v>
      </c>
      <c r="H405" s="3">
        <v>-0.19541937159179407</v>
      </c>
      <c r="I405" s="3">
        <v>-0.19109747883304876</v>
      </c>
      <c r="J405" s="3">
        <v>-0.06188339619647894</v>
      </c>
      <c r="K405" s="3">
        <v>-0.01517219970072087</v>
      </c>
      <c r="L405" s="3">
        <v>-0.09728134764575504</v>
      </c>
      <c r="M405" s="3">
        <v>-0.09874385821378179</v>
      </c>
      <c r="N405" s="3">
        <v>0.18511489838238576</v>
      </c>
      <c r="O405" s="3">
        <v>0.2449841446820267</v>
      </c>
      <c r="P405" s="3">
        <v>0.20874664829460818</v>
      </c>
      <c r="Q405" s="3">
        <v>0.2833180087142661</v>
      </c>
      <c r="R405" s="3">
        <v>0.2577382711010225</v>
      </c>
      <c r="S405" s="3">
        <v>0.28392419059631707</v>
      </c>
      <c r="T405" s="3">
        <v>0.33717675904530525</v>
      </c>
      <c r="U405" s="3">
        <v>0.25131331724007344</v>
      </c>
      <c r="V405" s="3">
        <v>0.2932328776632812</v>
      </c>
      <c r="W405" s="3">
        <v>0.29307156996407957</v>
      </c>
      <c r="X405" s="3">
        <v>0.3983056861687762</v>
      </c>
      <c r="Y405" s="3">
        <v>0.42264625510214493</v>
      </c>
      <c r="Z405" s="3">
        <v>0.42711613752345823</v>
      </c>
      <c r="AA405" s="3">
        <v>0.386073031527578</v>
      </c>
      <c r="AB405" s="3">
        <v>0.45151217940038535</v>
      </c>
      <c r="AC405" s="3">
        <v>0.5260240773827817</v>
      </c>
      <c r="AD405" s="3">
        <v>0.5068760040452444</v>
      </c>
      <c r="AE405" s="3">
        <v>0.6358880331624437</v>
      </c>
      <c r="AF405" s="3">
        <v>0.615464061002091</v>
      </c>
      <c r="AG405" s="3">
        <v>0.7085921133988435</v>
      </c>
      <c r="AH405" s="3">
        <v>0.9417098547538391</v>
      </c>
      <c r="AI405" s="3">
        <v>1.0213098198652353</v>
      </c>
      <c r="AJ405" s="3">
        <v>1.060028958455696</v>
      </c>
      <c r="AK405" s="3">
        <v>1.227033819244529</v>
      </c>
      <c r="AL405" s="3">
        <v>1.3447205416185168</v>
      </c>
      <c r="AM405" s="3">
        <v>1.5461625368641687</v>
      </c>
      <c r="AN405" s="3">
        <v>1.7919478762918786</v>
      </c>
      <c r="AO405" s="3">
        <v>1.8856118666207868</v>
      </c>
      <c r="AP405" s="3">
        <v>2.165118846332127</v>
      </c>
      <c r="AQ405" s="3">
        <v>2.347404106742208</v>
      </c>
      <c r="AR405" s="3">
        <v>2.5339906097648557</v>
      </c>
      <c r="AS405" s="3">
        <v>2.8462098028560394</v>
      </c>
      <c r="AT405" s="3">
        <f t="shared" si="1"/>
        <v>2.846209803</v>
      </c>
    </row>
    <row r="406" ht="14.25" customHeight="1">
      <c r="A406" s="5" t="s">
        <v>56</v>
      </c>
      <c r="B406" s="6" t="s">
        <v>57</v>
      </c>
      <c r="C406" s="5" t="s">
        <v>58</v>
      </c>
      <c r="D406" s="3" t="s">
        <v>59</v>
      </c>
      <c r="E406" s="3">
        <v>0.6</v>
      </c>
      <c r="F406" s="3">
        <v>7.0</v>
      </c>
      <c r="G406" s="3">
        <v>2.0</v>
      </c>
      <c r="H406" s="3">
        <v>-0.19541937159179407</v>
      </c>
      <c r="I406" s="3">
        <v>-0.13207589408290762</v>
      </c>
      <c r="J406" s="3">
        <v>0.09402879024361979</v>
      </c>
      <c r="K406" s="3">
        <v>0.17456060599266982</v>
      </c>
      <c r="L406" s="3">
        <v>0.05356774504679206</v>
      </c>
      <c r="M406" s="3">
        <v>0.0790266314877315</v>
      </c>
      <c r="N406" s="3">
        <v>0.13599824675708838</v>
      </c>
      <c r="O406" s="3">
        <v>0.1285536580234506</v>
      </c>
      <c r="P406" s="3">
        <v>0.1413173683064809</v>
      </c>
      <c r="Q406" s="3">
        <v>0.12791762353707348</v>
      </c>
      <c r="R406" s="3">
        <v>0.12112447157726379</v>
      </c>
      <c r="S406" s="3">
        <v>0.18365817050399158</v>
      </c>
      <c r="T406" s="3">
        <v>0.16037817978736454</v>
      </c>
      <c r="U406" s="3">
        <v>0.1812369218952535</v>
      </c>
      <c r="V406" s="3">
        <v>0.21094501910283328</v>
      </c>
      <c r="W406" s="3">
        <v>0.20397895298350738</v>
      </c>
      <c r="X406" s="3">
        <v>0.22851438457029016</v>
      </c>
      <c r="Y406" s="3">
        <v>0.16807528555930068</v>
      </c>
      <c r="Z406" s="3">
        <v>0.2228832094263954</v>
      </c>
      <c r="AA406" s="3">
        <v>0.23000426517319736</v>
      </c>
      <c r="AB406" s="3">
        <v>0.27035454827626976</v>
      </c>
      <c r="AC406" s="3">
        <v>0.24674909871246153</v>
      </c>
      <c r="AD406" s="3">
        <v>0.24105445751356117</v>
      </c>
      <c r="AE406" s="3">
        <v>0.24727838519795756</v>
      </c>
      <c r="AF406" s="3">
        <v>0.27788950256013994</v>
      </c>
      <c r="AG406" s="3">
        <v>0.278022422483348</v>
      </c>
      <c r="AH406" s="3">
        <v>0.43226542287013187</v>
      </c>
      <c r="AI406" s="3">
        <v>0.4583463127826907</v>
      </c>
      <c r="AJ406" s="3">
        <v>0.5022139147254164</v>
      </c>
      <c r="AK406" s="3">
        <v>0.5352117535333788</v>
      </c>
      <c r="AL406" s="3">
        <v>0.6446125562582131</v>
      </c>
      <c r="AM406" s="3">
        <v>0.7292854398940539</v>
      </c>
      <c r="AN406" s="3">
        <v>0.7932353260933013</v>
      </c>
      <c r="AO406" s="3">
        <v>0.8769810635749868</v>
      </c>
      <c r="AP406" s="3">
        <v>0.9994131515168813</v>
      </c>
      <c r="AQ406" s="3">
        <v>1.121042080755162</v>
      </c>
      <c r="AR406" s="3">
        <v>1.1934165279879172</v>
      </c>
      <c r="AS406" s="3">
        <v>1.3075189680151722</v>
      </c>
      <c r="AT406" s="3">
        <f t="shared" si="1"/>
        <v>1.307518968</v>
      </c>
    </row>
    <row r="407" ht="14.25" customHeight="1">
      <c r="A407" s="5" t="s">
        <v>60</v>
      </c>
      <c r="B407" s="6" t="s">
        <v>61</v>
      </c>
      <c r="C407" s="5" t="s">
        <v>62</v>
      </c>
      <c r="D407" s="3" t="s">
        <v>63</v>
      </c>
      <c r="E407" s="3">
        <v>0.6</v>
      </c>
      <c r="F407" s="3">
        <v>7.0</v>
      </c>
      <c r="G407" s="3">
        <v>3.0</v>
      </c>
      <c r="H407" s="3">
        <v>-0.19541937159179407</v>
      </c>
      <c r="I407" s="3">
        <v>-0.02538107217955659</v>
      </c>
      <c r="J407" s="3">
        <v>0.055767328760059055</v>
      </c>
      <c r="K407" s="3">
        <v>0.08630150657461144</v>
      </c>
      <c r="L407" s="3">
        <v>-0.0033490470868128975</v>
      </c>
      <c r="M407" s="3">
        <v>0.04082087919043169</v>
      </c>
      <c r="N407" s="3">
        <v>0.1665534865254972</v>
      </c>
      <c r="O407" s="3">
        <v>0.11100113056392244</v>
      </c>
      <c r="P407" s="3">
        <v>0.15303477227118434</v>
      </c>
      <c r="Q407" s="3">
        <v>0.13754560234278473</v>
      </c>
      <c r="R407" s="3">
        <v>0.20419818034054435</v>
      </c>
      <c r="S407" s="3">
        <v>0.25078700428224926</v>
      </c>
      <c r="T407" s="3">
        <v>0.2325466278971658</v>
      </c>
      <c r="U407" s="3">
        <v>0.30224788208418213</v>
      </c>
      <c r="V407" s="3">
        <v>0.4227380326705602</v>
      </c>
      <c r="W407" s="3">
        <v>0.530391688883206</v>
      </c>
      <c r="X407" s="3">
        <v>0.687544649305503</v>
      </c>
      <c r="Y407" s="3">
        <v>0.8511389653951439</v>
      </c>
      <c r="Z407" s="3">
        <v>1.038124355768454</v>
      </c>
      <c r="AA407" s="3">
        <v>1.3965003108828313</v>
      </c>
      <c r="AB407" s="3">
        <v>1.6723158683857093</v>
      </c>
      <c r="AC407" s="3">
        <v>1.9579381610069007</v>
      </c>
      <c r="AD407" s="3">
        <v>2.30648062161371</v>
      </c>
      <c r="AE407" s="3">
        <v>2.6371229546413293</v>
      </c>
      <c r="AF407" s="3">
        <v>2.9793440253817596</v>
      </c>
      <c r="AG407" s="3">
        <v>3.572119648285564</v>
      </c>
      <c r="AH407" s="3">
        <v>3.9220841757243115</v>
      </c>
      <c r="AI407" s="3">
        <v>4.3474054599852545</v>
      </c>
      <c r="AJ407" s="3">
        <v>4.802841412885455</v>
      </c>
      <c r="AK407" s="3">
        <v>5.287361989361999</v>
      </c>
      <c r="AL407" s="3">
        <v>5.795293103408069</v>
      </c>
      <c r="AM407" s="3">
        <v>6.274755477694288</v>
      </c>
      <c r="AN407" s="3">
        <v>6.934422057702737</v>
      </c>
      <c r="AO407" s="3">
        <v>7.485555270166001</v>
      </c>
      <c r="AP407" s="3">
        <v>8.057695626771988</v>
      </c>
      <c r="AQ407" s="3">
        <v>8.601619620377155</v>
      </c>
      <c r="AR407" s="3">
        <v>9.229718251661758</v>
      </c>
      <c r="AS407" s="3">
        <v>9.812781889585242</v>
      </c>
      <c r="AT407" s="3">
        <f t="shared" si="1"/>
        <v>9.81278189</v>
      </c>
    </row>
    <row r="408" ht="14.25" customHeight="1">
      <c r="A408" s="5" t="s">
        <v>64</v>
      </c>
      <c r="B408" s="6" t="s">
        <v>65</v>
      </c>
      <c r="C408" s="5" t="s">
        <v>66</v>
      </c>
      <c r="D408" s="3" t="s">
        <v>67</v>
      </c>
      <c r="E408" s="3">
        <v>0.6</v>
      </c>
      <c r="F408" s="3">
        <v>7.0</v>
      </c>
      <c r="G408" s="3">
        <v>4.0</v>
      </c>
      <c r="H408" s="3">
        <v>-0.19541937159179407</v>
      </c>
      <c r="I408" s="3">
        <v>-0.02680822357789583</v>
      </c>
      <c r="J408" s="3">
        <v>0.01614801110499909</v>
      </c>
      <c r="K408" s="3">
        <v>0.18248067351300967</v>
      </c>
      <c r="L408" s="3">
        <v>-0.011505509999192006</v>
      </c>
      <c r="M408" s="3">
        <v>0.07394829040191447</v>
      </c>
      <c r="N408" s="3">
        <v>0.15857596184354036</v>
      </c>
      <c r="O408" s="3">
        <v>0.174318575178196</v>
      </c>
      <c r="P408" s="3">
        <v>0.12893124900649225</v>
      </c>
      <c r="Q408" s="3">
        <v>0.17810943946769245</v>
      </c>
      <c r="R408" s="3">
        <v>0.17403346500041844</v>
      </c>
      <c r="S408" s="3">
        <v>0.1564405707684163</v>
      </c>
      <c r="T408" s="3">
        <v>0.23174517091702546</v>
      </c>
      <c r="U408" s="3">
        <v>0.15067862723439873</v>
      </c>
      <c r="V408" s="3">
        <v>0.20424673289005543</v>
      </c>
      <c r="W408" s="3">
        <v>0.24303160890971642</v>
      </c>
      <c r="X408" s="3">
        <v>0.2617859047330333</v>
      </c>
      <c r="Y408" s="3">
        <v>0.2874076212035856</v>
      </c>
      <c r="Z408" s="3">
        <v>0.2696509797304029</v>
      </c>
      <c r="AA408" s="3">
        <v>0.28345197754636614</v>
      </c>
      <c r="AB408" s="3">
        <v>0.3487077480524454</v>
      </c>
      <c r="AC408" s="3">
        <v>0.3587291586751939</v>
      </c>
      <c r="AD408" s="3">
        <v>0.36562594722489006</v>
      </c>
      <c r="AE408" s="3">
        <v>0.46994878087777087</v>
      </c>
      <c r="AF408" s="3">
        <v>0.48666716137279153</v>
      </c>
      <c r="AG408" s="3">
        <v>0.5925656690400896</v>
      </c>
      <c r="AH408" s="3">
        <v>0.6738396334322532</v>
      </c>
      <c r="AI408" s="3">
        <v>0.7003310746273345</v>
      </c>
      <c r="AJ408" s="3">
        <v>0.7149388935257635</v>
      </c>
      <c r="AK408" s="3">
        <v>0.7741074473945492</v>
      </c>
      <c r="AL408" s="3">
        <v>0.8333635370190842</v>
      </c>
      <c r="AM408" s="3">
        <v>0.8901891631756955</v>
      </c>
      <c r="AN408" s="3">
        <v>0.9936472131922032</v>
      </c>
      <c r="AO408" s="3">
        <v>1.0676740409213499</v>
      </c>
      <c r="AP408" s="3">
        <v>1.1746666158720092</v>
      </c>
      <c r="AQ408" s="3">
        <v>1.2270317073639516</v>
      </c>
      <c r="AR408" s="3">
        <v>1.355159513037701</v>
      </c>
      <c r="AS408" s="3">
        <v>1.4450107658233151</v>
      </c>
      <c r="AT408" s="3">
        <f t="shared" si="1"/>
        <v>1.445010766</v>
      </c>
    </row>
    <row r="409" ht="14.25" customHeight="1">
      <c r="A409" s="5" t="s">
        <v>68</v>
      </c>
      <c r="B409" s="6" t="s">
        <v>69</v>
      </c>
      <c r="C409" s="5" t="s">
        <v>70</v>
      </c>
      <c r="D409" s="3" t="s">
        <v>71</v>
      </c>
      <c r="E409" s="3">
        <v>0.6</v>
      </c>
      <c r="F409" s="3">
        <v>7.0</v>
      </c>
      <c r="G409" s="3">
        <v>5.0</v>
      </c>
      <c r="H409" s="3">
        <v>-0.19541937159179407</v>
      </c>
      <c r="I409" s="3">
        <v>0.0099485111451468</v>
      </c>
      <c r="J409" s="3">
        <v>0.08234349238194368</v>
      </c>
      <c r="K409" s="3">
        <v>0.05872763614977232</v>
      </c>
      <c r="L409" s="3">
        <v>0.03619134239967045</v>
      </c>
      <c r="M409" s="3">
        <v>0.06920938349500096</v>
      </c>
      <c r="N409" s="3">
        <v>0.1282275664233391</v>
      </c>
      <c r="O409" s="3">
        <v>0.10183400371162439</v>
      </c>
      <c r="P409" s="3">
        <v>0.15764104867573936</v>
      </c>
      <c r="Q409" s="3">
        <v>0.07708333876032528</v>
      </c>
      <c r="R409" s="3">
        <v>0.08880207505859003</v>
      </c>
      <c r="S409" s="3">
        <v>0.12268025077191835</v>
      </c>
      <c r="T409" s="3">
        <v>0.12768567809193967</v>
      </c>
      <c r="U409" s="3">
        <v>0.06282139637461549</v>
      </c>
      <c r="V409" s="3">
        <v>0.09128193755976484</v>
      </c>
      <c r="W409" s="3">
        <v>0.0750746938728391</v>
      </c>
      <c r="X409" s="3">
        <v>0.10684309795652526</v>
      </c>
      <c r="Y409" s="3">
        <v>0.08790083899938113</v>
      </c>
      <c r="Z409" s="3">
        <v>0.08723058020282147</v>
      </c>
      <c r="AA409" s="3">
        <v>0.12105138271869269</v>
      </c>
      <c r="AB409" s="3">
        <v>0.0897198208625408</v>
      </c>
      <c r="AC409" s="3">
        <v>0.09646473107867377</v>
      </c>
      <c r="AD409" s="3">
        <v>0.043867814805911724</v>
      </c>
      <c r="AE409" s="3">
        <v>0.16033318145014622</v>
      </c>
      <c r="AF409" s="3">
        <v>0.1728303204013307</v>
      </c>
      <c r="AG409" s="3">
        <v>0.13423731657944304</v>
      </c>
      <c r="AH409" s="3">
        <v>0.2585970568746126</v>
      </c>
      <c r="AI409" s="3">
        <v>0.18334628750032161</v>
      </c>
      <c r="AJ409" s="3">
        <v>0.13747781779427784</v>
      </c>
      <c r="AK409" s="3">
        <v>0.12844896818427887</v>
      </c>
      <c r="AL409" s="3">
        <v>0.1470374118703323</v>
      </c>
      <c r="AM409" s="3">
        <v>0.2002797780470782</v>
      </c>
      <c r="AN409" s="3">
        <v>0.22721394319309424</v>
      </c>
      <c r="AO409" s="3">
        <v>0.18334538001360265</v>
      </c>
      <c r="AP409" s="3">
        <v>0.17659645060597817</v>
      </c>
      <c r="AQ409" s="3">
        <v>0.14097638883246116</v>
      </c>
      <c r="AR409" s="3">
        <v>0.2740690755328461</v>
      </c>
      <c r="AS409" s="3">
        <v>0.1909908221951925</v>
      </c>
      <c r="AT409" s="3">
        <f t="shared" si="1"/>
        <v>0.2740690755</v>
      </c>
    </row>
    <row r="410" ht="14.25" customHeight="1">
      <c r="A410" s="5" t="s">
        <v>72</v>
      </c>
      <c r="B410" s="5" t="s">
        <v>73</v>
      </c>
      <c r="C410" s="5" t="s">
        <v>74</v>
      </c>
      <c r="D410" s="3" t="s">
        <v>75</v>
      </c>
      <c r="E410" s="3">
        <v>0.6</v>
      </c>
      <c r="F410" s="3">
        <v>7.0</v>
      </c>
      <c r="G410" s="3">
        <v>6.0</v>
      </c>
      <c r="H410" s="3">
        <v>-0.19541937159179407</v>
      </c>
      <c r="I410" s="3">
        <v>0.004407313110119646</v>
      </c>
      <c r="J410" s="3">
        <v>0.024707789152394955</v>
      </c>
      <c r="K410" s="3">
        <v>0.04766713588040552</v>
      </c>
      <c r="L410" s="3">
        <v>0.006838018904877254</v>
      </c>
      <c r="M410" s="3">
        <v>0.09463101989036993</v>
      </c>
      <c r="N410" s="3">
        <v>0.06487141670234545</v>
      </c>
      <c r="O410" s="3">
        <v>0.07605082509684602</v>
      </c>
      <c r="P410" s="3">
        <v>0.0884613045480784</v>
      </c>
      <c r="Q410" s="3">
        <v>0.029136329597953845</v>
      </c>
      <c r="R410" s="3">
        <v>0.030998472693967005</v>
      </c>
      <c r="S410" s="3">
        <v>0.041639647588133606</v>
      </c>
      <c r="T410" s="3">
        <v>0.08224877386486382</v>
      </c>
      <c r="U410" s="3">
        <v>0.016923334736032695</v>
      </c>
      <c r="V410" s="3">
        <v>-0.008965946689487955</v>
      </c>
      <c r="W410" s="3">
        <v>0.03500833696701771</v>
      </c>
      <c r="X410" s="3">
        <v>0.03340724338683868</v>
      </c>
      <c r="Y410" s="3">
        <v>0.01413613114893751</v>
      </c>
      <c r="Z410" s="3">
        <v>0.021090311463226038</v>
      </c>
      <c r="AA410" s="3">
        <v>-0.019890163601591376</v>
      </c>
      <c r="AB410" s="3">
        <v>0.07629311269981172</v>
      </c>
      <c r="AC410" s="3">
        <v>-0.01623434870846509</v>
      </c>
      <c r="AD410" s="3">
        <v>-0.11924149408730102</v>
      </c>
      <c r="AE410" s="3">
        <v>-0.05445595069108615</v>
      </c>
      <c r="AF410" s="3">
        <v>-0.04204096862143764</v>
      </c>
      <c r="AG410" s="3">
        <v>-0.10892391493031466</v>
      </c>
      <c r="AH410" s="3">
        <v>0.026493564878290344</v>
      </c>
      <c r="AI410" s="3">
        <v>-0.04355422428310662</v>
      </c>
      <c r="AJ410" s="3">
        <v>-0.10747927768493395</v>
      </c>
      <c r="AK410" s="3">
        <v>-0.10116801289325425</v>
      </c>
      <c r="AL410" s="3">
        <v>-0.0927431064761388</v>
      </c>
      <c r="AM410" s="3">
        <v>-0.002953948372548281</v>
      </c>
      <c r="AN410" s="3">
        <v>-0.07256486627916776</v>
      </c>
      <c r="AO410" s="3">
        <v>-0.08184620868311293</v>
      </c>
      <c r="AP410" s="3">
        <v>-0.04631298460926586</v>
      </c>
      <c r="AQ410" s="3">
        <v>-0.08477985616891834</v>
      </c>
      <c r="AR410" s="3">
        <v>-0.0992341522227734</v>
      </c>
      <c r="AS410" s="3">
        <v>-0.10958317356461</v>
      </c>
      <c r="AT410" s="3">
        <f t="shared" si="1"/>
        <v>0.09463101989</v>
      </c>
    </row>
    <row r="411" ht="14.25" customHeight="1">
      <c r="A411" s="5" t="s">
        <v>76</v>
      </c>
      <c r="B411" s="6" t="s">
        <v>77</v>
      </c>
      <c r="C411" s="5" t="s">
        <v>78</v>
      </c>
      <c r="D411" s="3" t="s">
        <v>79</v>
      </c>
      <c r="E411" s="3">
        <v>0.6</v>
      </c>
      <c r="F411" s="3">
        <v>7.0</v>
      </c>
      <c r="G411" s="3">
        <v>7.0</v>
      </c>
      <c r="H411" s="3">
        <v>-0.19541937159179407</v>
      </c>
      <c r="I411" s="3">
        <v>-0.06341973222206197</v>
      </c>
      <c r="J411" s="3">
        <v>0.002048029465542717</v>
      </c>
      <c r="K411" s="3">
        <v>0.039253576912501045</v>
      </c>
      <c r="L411" s="3">
        <v>0.01364547514180098</v>
      </c>
      <c r="M411" s="3">
        <v>0.11026232695934339</v>
      </c>
      <c r="N411" s="3">
        <v>0.16320977918898516</v>
      </c>
      <c r="O411" s="3">
        <v>0.06924086729817838</v>
      </c>
      <c r="P411" s="3">
        <v>0.15330969508087963</v>
      </c>
      <c r="Q411" s="3">
        <v>0.14555913328250467</v>
      </c>
      <c r="R411" s="3">
        <v>0.14688790582484337</v>
      </c>
      <c r="S411" s="3">
        <v>0.17104260118900863</v>
      </c>
      <c r="T411" s="3">
        <v>0.1630143652838892</v>
      </c>
      <c r="U411" s="3">
        <v>0.207288784403189</v>
      </c>
      <c r="V411" s="3">
        <v>0.15492484955744076</v>
      </c>
      <c r="W411" s="3">
        <v>0.22854122708698812</v>
      </c>
      <c r="X411" s="3">
        <v>0.24927777694423123</v>
      </c>
      <c r="Y411" s="3">
        <v>0.20617785713103928</v>
      </c>
      <c r="Z411" s="3">
        <v>0.20697770231429083</v>
      </c>
      <c r="AA411" s="3">
        <v>0.24634759784637975</v>
      </c>
      <c r="AB411" s="3">
        <v>0.2910336897750355</v>
      </c>
      <c r="AC411" s="3">
        <v>0.24585314381744208</v>
      </c>
      <c r="AD411" s="3">
        <v>0.16447346611273006</v>
      </c>
      <c r="AE411" s="3">
        <v>0.2958728232960507</v>
      </c>
      <c r="AF411" s="3">
        <v>0.24293836616435444</v>
      </c>
      <c r="AG411" s="3">
        <v>0.25495647323322007</v>
      </c>
      <c r="AH411" s="3">
        <v>0.32583017352221866</v>
      </c>
      <c r="AI411" s="3">
        <v>0.3579085267865616</v>
      </c>
      <c r="AJ411" s="3">
        <v>0.3085270100547683</v>
      </c>
      <c r="AK411" s="3">
        <v>0.36172901884446995</v>
      </c>
      <c r="AL411" s="3">
        <v>0.36547279188236914</v>
      </c>
      <c r="AM411" s="3">
        <v>0.3309516548226441</v>
      </c>
      <c r="AN411" s="3">
        <v>0.3789094144312216</v>
      </c>
      <c r="AO411" s="3">
        <v>0.5218336357727589</v>
      </c>
      <c r="AP411" s="3">
        <v>0.5223779083193847</v>
      </c>
      <c r="AQ411" s="3">
        <v>0.49743674801775406</v>
      </c>
      <c r="AR411" s="3">
        <v>0.6570703681300928</v>
      </c>
      <c r="AS411" s="3">
        <v>0.6212903376615976</v>
      </c>
      <c r="AT411" s="3">
        <f t="shared" si="1"/>
        <v>0.6570703681</v>
      </c>
    </row>
    <row r="412" ht="14.25" customHeight="1">
      <c r="A412" s="5" t="s">
        <v>80</v>
      </c>
      <c r="B412" s="6" t="s">
        <v>81</v>
      </c>
      <c r="C412" s="5" t="s">
        <v>82</v>
      </c>
      <c r="D412" s="3" t="s">
        <v>83</v>
      </c>
      <c r="E412" s="3">
        <v>0.6</v>
      </c>
      <c r="F412" s="3">
        <v>7.0</v>
      </c>
      <c r="G412" s="3">
        <v>8.0</v>
      </c>
      <c r="H412" s="3">
        <v>-0.19541937159179407</v>
      </c>
      <c r="I412" s="3">
        <v>0.036774512251681525</v>
      </c>
      <c r="J412" s="3">
        <v>0.09664059531210524</v>
      </c>
      <c r="K412" s="3">
        <v>0.13447239646265893</v>
      </c>
      <c r="L412" s="3">
        <v>0.04568348255427556</v>
      </c>
      <c r="M412" s="3">
        <v>0.02850562165030569</v>
      </c>
      <c r="N412" s="3">
        <v>0.06884813943962068</v>
      </c>
      <c r="O412" s="3">
        <v>0.11433107578407872</v>
      </c>
      <c r="P412" s="3">
        <v>0.0758212715613832</v>
      </c>
      <c r="Q412" s="3">
        <v>0.07814218483820543</v>
      </c>
      <c r="R412" s="3">
        <v>0.10862323162614687</v>
      </c>
      <c r="S412" s="3">
        <v>0.16580223188554866</v>
      </c>
      <c r="T412" s="3">
        <v>0.14617655717133973</v>
      </c>
      <c r="U412" s="3">
        <v>0.11435493301740839</v>
      </c>
      <c r="V412" s="3">
        <v>0.10562992057218126</v>
      </c>
      <c r="W412" s="3">
        <v>0.1398333543962013</v>
      </c>
      <c r="X412" s="3">
        <v>0.14310847977935828</v>
      </c>
      <c r="Y412" s="3">
        <v>0.10953104684962522</v>
      </c>
      <c r="Z412" s="3">
        <v>0.2000646361059117</v>
      </c>
      <c r="AA412" s="3">
        <v>0.11128062431392158</v>
      </c>
      <c r="AB412" s="3">
        <v>0.16133791147441895</v>
      </c>
      <c r="AC412" s="3">
        <v>0.1588448404211517</v>
      </c>
      <c r="AD412" s="3">
        <v>0.03858893264151287</v>
      </c>
      <c r="AE412" s="3">
        <v>0.22128528815332218</v>
      </c>
      <c r="AF412" s="3">
        <v>0.19547232382901858</v>
      </c>
      <c r="AG412" s="3">
        <v>0.0995286145116098</v>
      </c>
      <c r="AH412" s="3">
        <v>0.15137781681563114</v>
      </c>
      <c r="AI412" s="3">
        <v>0.22135871587300218</v>
      </c>
      <c r="AJ412" s="3">
        <v>0.20792316593697321</v>
      </c>
      <c r="AK412" s="3">
        <v>0.21336180578149463</v>
      </c>
      <c r="AL412" s="3">
        <v>0.19191683059503498</v>
      </c>
      <c r="AM412" s="3">
        <v>0.23375794030654787</v>
      </c>
      <c r="AN412" s="3">
        <v>0.15529375883006308</v>
      </c>
      <c r="AO412" s="3">
        <v>0.20521491772734193</v>
      </c>
      <c r="AP412" s="3">
        <v>0.21899352042103287</v>
      </c>
      <c r="AQ412" s="3">
        <v>0.1875839086962836</v>
      </c>
      <c r="AR412" s="3">
        <v>0.23451319157983494</v>
      </c>
      <c r="AS412" s="3">
        <v>0.1823771528556899</v>
      </c>
      <c r="AT412" s="3">
        <f t="shared" si="1"/>
        <v>0.2345131916</v>
      </c>
    </row>
    <row r="413" ht="14.25" customHeight="1">
      <c r="A413" s="5" t="s">
        <v>84</v>
      </c>
      <c r="B413" s="5" t="s">
        <v>85</v>
      </c>
      <c r="C413" s="5" t="s">
        <v>86</v>
      </c>
      <c r="D413" s="3" t="s">
        <v>87</v>
      </c>
      <c r="E413" s="3">
        <v>0.6</v>
      </c>
      <c r="F413" s="3">
        <v>7.0</v>
      </c>
      <c r="G413" s="3">
        <v>9.0</v>
      </c>
      <c r="H413" s="3">
        <v>-0.19541937159179407</v>
      </c>
      <c r="I413" s="3">
        <v>-0.05829870929822852</v>
      </c>
      <c r="J413" s="3">
        <v>0.008440628996569437</v>
      </c>
      <c r="K413" s="3">
        <v>0.0030995676477206546</v>
      </c>
      <c r="L413" s="3">
        <v>-0.0905164207842134</v>
      </c>
      <c r="M413" s="3">
        <v>-0.013296756837699826</v>
      </c>
      <c r="N413" s="3">
        <v>-0.060427882081005274</v>
      </c>
      <c r="O413" s="3">
        <v>-0.0667717737756311</v>
      </c>
      <c r="P413" s="3">
        <v>-0.0500608259462081</v>
      </c>
      <c r="Q413" s="3">
        <v>-0.09747814730228216</v>
      </c>
      <c r="R413" s="3">
        <v>-0.017938301389609237</v>
      </c>
      <c r="S413" s="3">
        <v>-0.0639628155383409</v>
      </c>
      <c r="T413" s="3">
        <v>-0.01442370185449265</v>
      </c>
      <c r="U413" s="3">
        <v>-0.11761941329870579</v>
      </c>
      <c r="V413" s="3">
        <v>-0.08556339989897697</v>
      </c>
      <c r="W413" s="3">
        <v>-0.12709854087580116</v>
      </c>
      <c r="X413" s="3">
        <v>-0.07568499342162628</v>
      </c>
      <c r="Y413" s="3">
        <v>-0.07384581227252127</v>
      </c>
      <c r="Z413" s="3">
        <v>-0.12052703369568862</v>
      </c>
      <c r="AA413" s="3">
        <v>-0.10628064209553414</v>
      </c>
      <c r="AB413" s="3">
        <v>-0.08146770005305103</v>
      </c>
      <c r="AC413" s="3">
        <v>-0.10284985530162714</v>
      </c>
      <c r="AD413" s="3">
        <v>-0.19278608856832083</v>
      </c>
      <c r="AE413" s="3">
        <v>-0.1607090079441336</v>
      </c>
      <c r="AF413" s="3">
        <v>-0.12171315069250455</v>
      </c>
      <c r="AG413" s="3">
        <v>-0.20925904421003474</v>
      </c>
      <c r="AH413" s="3">
        <v>-0.15087099358806288</v>
      </c>
      <c r="AI413" s="3">
        <v>-0.1586743067593944</v>
      </c>
      <c r="AJ413" s="3">
        <v>-0.17056609760033048</v>
      </c>
      <c r="AK413" s="3">
        <v>-0.20265362009744853</v>
      </c>
      <c r="AL413" s="3">
        <v>-0.19719831292421267</v>
      </c>
      <c r="AM413" s="3">
        <v>-0.16169826853188957</v>
      </c>
      <c r="AN413" s="3">
        <v>-0.1458457827949041</v>
      </c>
      <c r="AO413" s="3">
        <v>-0.19773863347279202</v>
      </c>
      <c r="AP413" s="3">
        <v>-0.15358452819627483</v>
      </c>
      <c r="AQ413" s="3">
        <v>-0.19653870660404843</v>
      </c>
      <c r="AR413" s="3">
        <v>-0.1557375668817209</v>
      </c>
      <c r="AS413" s="3">
        <v>-0.1844004908571396</v>
      </c>
      <c r="AT413" s="3">
        <f t="shared" si="1"/>
        <v>0.008440628997</v>
      </c>
    </row>
    <row r="414" ht="14.25" customHeight="1">
      <c r="A414" s="5" t="s">
        <v>88</v>
      </c>
      <c r="B414" s="5" t="s">
        <v>89</v>
      </c>
      <c r="C414" s="5" t="s">
        <v>90</v>
      </c>
      <c r="D414" s="3" t="s">
        <v>91</v>
      </c>
      <c r="E414" s="3">
        <v>0.6</v>
      </c>
      <c r="F414" s="3">
        <v>7.0</v>
      </c>
      <c r="G414" s="3">
        <v>10.0</v>
      </c>
      <c r="H414" s="3">
        <v>-0.19541937159179407</v>
      </c>
      <c r="I414" s="3">
        <v>-0.06765752218207889</v>
      </c>
      <c r="J414" s="3">
        <v>-0.03137984993632879</v>
      </c>
      <c r="K414" s="3">
        <v>0.013966764707662258</v>
      </c>
      <c r="L414" s="3">
        <v>0.003103682499945409</v>
      </c>
      <c r="M414" s="3">
        <v>-0.015007050726482302</v>
      </c>
      <c r="N414" s="3">
        <v>0.03368216137415244</v>
      </c>
      <c r="O414" s="3">
        <v>-0.03242377120929371</v>
      </c>
      <c r="P414" s="3">
        <v>-0.009548222587873365</v>
      </c>
      <c r="Q414" s="3">
        <v>-0.01822140828981732</v>
      </c>
      <c r="R414" s="3">
        <v>0.044410099634605266</v>
      </c>
      <c r="S414" s="3">
        <v>0.07596808250959379</v>
      </c>
      <c r="T414" s="3">
        <v>0.03143904149594872</v>
      </c>
      <c r="U414" s="3">
        <v>0.0015319597473902413</v>
      </c>
      <c r="V414" s="3">
        <v>0.020920149088993666</v>
      </c>
      <c r="W414" s="3">
        <v>-0.023250003553233502</v>
      </c>
      <c r="X414" s="3">
        <v>0.030375025600407043</v>
      </c>
      <c r="Y414" s="3">
        <v>0.03820185907117419</v>
      </c>
      <c r="Z414" s="3">
        <v>-0.01690220176508046</v>
      </c>
      <c r="AA414" s="3">
        <v>-0.039423939395491533</v>
      </c>
      <c r="AB414" s="3">
        <v>-0.016535249949876915</v>
      </c>
      <c r="AC414" s="3">
        <v>-0.10940388261017983</v>
      </c>
      <c r="AD414" s="3">
        <v>-0.09727453366007043</v>
      </c>
      <c r="AE414" s="3">
        <v>-0.0830991356609351</v>
      </c>
      <c r="AF414" s="3">
        <v>-0.007702837482362746</v>
      </c>
      <c r="AG414" s="3">
        <v>-0.11723862985078057</v>
      </c>
      <c r="AH414" s="3">
        <v>-0.007349732766410525</v>
      </c>
      <c r="AI414" s="3">
        <v>-0.08877646331677076</v>
      </c>
      <c r="AJ414" s="3">
        <v>-0.10878813476658696</v>
      </c>
      <c r="AK414" s="3">
        <v>-0.15327173604284722</v>
      </c>
      <c r="AL414" s="3">
        <v>-0.12061546282505883</v>
      </c>
      <c r="AM414" s="3">
        <v>-0.0803522519335494</v>
      </c>
      <c r="AN414" s="3">
        <v>-0.11103632985011196</v>
      </c>
      <c r="AO414" s="3">
        <v>-0.10128850337943768</v>
      </c>
      <c r="AP414" s="3">
        <v>-0.07967620141531367</v>
      </c>
      <c r="AQ414" s="3">
        <v>-0.12852712689832388</v>
      </c>
      <c r="AR414" s="3">
        <v>-0.06813921873771905</v>
      </c>
      <c r="AS414" s="3">
        <v>-0.13775815740403188</v>
      </c>
      <c r="AT414" s="3">
        <f t="shared" si="1"/>
        <v>0.07596808251</v>
      </c>
    </row>
    <row r="415" ht="14.25" customHeight="1">
      <c r="A415" s="5" t="s">
        <v>92</v>
      </c>
      <c r="B415" s="5" t="s">
        <v>93</v>
      </c>
      <c r="C415" s="5" t="s">
        <v>94</v>
      </c>
      <c r="D415" s="3" t="s">
        <v>95</v>
      </c>
      <c r="E415" s="3">
        <v>0.6</v>
      </c>
      <c r="F415" s="3">
        <v>7.0</v>
      </c>
      <c r="G415" s="3">
        <v>11.0</v>
      </c>
      <c r="H415" s="3">
        <v>-0.19541937159179407</v>
      </c>
      <c r="I415" s="3">
        <v>0.026850795503637035</v>
      </c>
      <c r="J415" s="3">
        <v>0.12414557183855136</v>
      </c>
      <c r="K415" s="3">
        <v>0.13364444212303792</v>
      </c>
      <c r="L415" s="3">
        <v>0.11646994411812443</v>
      </c>
      <c r="M415" s="3">
        <v>0.13443207892652254</v>
      </c>
      <c r="N415" s="3">
        <v>0.1918231243047078</v>
      </c>
      <c r="O415" s="3">
        <v>0.14467798627127426</v>
      </c>
      <c r="P415" s="3">
        <v>0.10040597551471304</v>
      </c>
      <c r="Q415" s="3">
        <v>0.15318727397928444</v>
      </c>
      <c r="R415" s="3">
        <v>0.14026603464669202</v>
      </c>
      <c r="S415" s="3">
        <v>0.23048768746029513</v>
      </c>
      <c r="T415" s="3">
        <v>0.16788599056017994</v>
      </c>
      <c r="U415" s="3">
        <v>0.15483271910787372</v>
      </c>
      <c r="V415" s="3">
        <v>0.1528782882370882</v>
      </c>
      <c r="W415" s="3">
        <v>0.18153876246935555</v>
      </c>
      <c r="X415" s="3">
        <v>0.17424101736322428</v>
      </c>
      <c r="Y415" s="3">
        <v>0.17843825921382306</v>
      </c>
      <c r="Z415" s="3">
        <v>0.1509475197764235</v>
      </c>
      <c r="AA415" s="3">
        <v>0.21306672780004107</v>
      </c>
      <c r="AB415" s="3">
        <v>0.22125568588100897</v>
      </c>
      <c r="AC415" s="3">
        <v>0.21187155756161846</v>
      </c>
      <c r="AD415" s="3">
        <v>0.09803701843332906</v>
      </c>
      <c r="AE415" s="3">
        <v>0.22881428674959606</v>
      </c>
      <c r="AF415" s="3">
        <v>0.27441271473234186</v>
      </c>
      <c r="AG415" s="3">
        <v>0.14866548773305616</v>
      </c>
      <c r="AH415" s="3">
        <v>0.2287872684266656</v>
      </c>
      <c r="AI415" s="3">
        <v>0.1981118071796584</v>
      </c>
      <c r="AJ415" s="3">
        <v>0.18792366701470767</v>
      </c>
      <c r="AK415" s="3">
        <v>0.26624721517243294</v>
      </c>
      <c r="AL415" s="3">
        <v>0.16326520468281847</v>
      </c>
      <c r="AM415" s="3">
        <v>0.19723403588953964</v>
      </c>
      <c r="AN415" s="3">
        <v>0.2255156298921132</v>
      </c>
      <c r="AO415" s="3">
        <v>0.22749575786318738</v>
      </c>
      <c r="AP415" s="3">
        <v>0.24771550699536365</v>
      </c>
      <c r="AQ415" s="3">
        <v>0.30249533311778515</v>
      </c>
      <c r="AR415" s="3">
        <v>0.30395231302842823</v>
      </c>
      <c r="AS415" s="3">
        <v>0.23911820749427318</v>
      </c>
      <c r="AT415" s="3">
        <f t="shared" si="1"/>
        <v>0.303952313</v>
      </c>
    </row>
    <row r="416" ht="14.25" customHeight="1">
      <c r="A416" s="5" t="s">
        <v>96</v>
      </c>
      <c r="B416" s="5" t="s">
        <v>97</v>
      </c>
      <c r="C416" s="5" t="s">
        <v>98</v>
      </c>
      <c r="D416" s="3" t="s">
        <v>99</v>
      </c>
      <c r="E416" s="3">
        <v>0.6</v>
      </c>
      <c r="F416" s="3">
        <v>7.0</v>
      </c>
      <c r="G416" s="3">
        <v>1.0</v>
      </c>
      <c r="H416" s="3">
        <v>-0.19541937159179407</v>
      </c>
      <c r="I416" s="3">
        <v>-0.00485299337100535</v>
      </c>
      <c r="J416" s="3">
        <v>0.010749608714136598</v>
      </c>
      <c r="K416" s="3">
        <v>0.03873308001115888</v>
      </c>
      <c r="L416" s="3">
        <v>-0.011000658765910732</v>
      </c>
      <c r="M416" s="3">
        <v>0.09988120086674698</v>
      </c>
      <c r="N416" s="3">
        <v>0.021696644365943225</v>
      </c>
      <c r="O416" s="3">
        <v>0.046610649574885435</v>
      </c>
      <c r="P416" s="3">
        <v>0.06878940724489242</v>
      </c>
      <c r="Q416" s="3">
        <v>0.029602485770714296</v>
      </c>
      <c r="R416" s="3">
        <v>0.010322799178638264</v>
      </c>
      <c r="S416" s="3">
        <v>0.007917338608046847</v>
      </c>
      <c r="T416" s="3">
        <v>-0.004497318248777152</v>
      </c>
      <c r="U416" s="3">
        <v>0.006421326352400631</v>
      </c>
      <c r="V416" s="3">
        <v>-0.031244041885467436</v>
      </c>
      <c r="W416" s="3">
        <v>2.0780755797559545E-4</v>
      </c>
      <c r="X416" s="3">
        <v>0.01915047502186907</v>
      </c>
      <c r="Y416" s="3">
        <v>-0.019864077224417753</v>
      </c>
      <c r="Z416" s="3">
        <v>0.007973829777035642</v>
      </c>
      <c r="AA416" s="3">
        <v>-0.049373341249079286</v>
      </c>
      <c r="AB416" s="3">
        <v>-0.03373011674643712</v>
      </c>
      <c r="AC416" s="3">
        <v>-0.05699914151876085</v>
      </c>
      <c r="AD416" s="3">
        <v>-0.05643165645635184</v>
      </c>
      <c r="AE416" s="3">
        <v>-0.03651299736350752</v>
      </c>
      <c r="AF416" s="3">
        <v>-0.029106073572463816</v>
      </c>
      <c r="AG416" s="3">
        <v>-0.06172544291551366</v>
      </c>
      <c r="AH416" s="3">
        <v>0.03135923961147213</v>
      </c>
      <c r="AI416" s="3">
        <v>-0.07600498062978285</v>
      </c>
      <c r="AJ416" s="3">
        <v>-0.05584040422565834</v>
      </c>
      <c r="AK416" s="3">
        <v>-0.11631043035739956</v>
      </c>
      <c r="AL416" s="3">
        <v>-0.027275294586607348</v>
      </c>
      <c r="AM416" s="3">
        <v>-0.03976832622496272</v>
      </c>
      <c r="AN416" s="3">
        <v>-0.025855135380166143</v>
      </c>
      <c r="AO416" s="3">
        <v>-0.009533064494393683</v>
      </c>
      <c r="AP416" s="3">
        <v>0.08369580600827517</v>
      </c>
      <c r="AQ416" s="3">
        <v>0.07294905915786305</v>
      </c>
      <c r="AR416" s="3">
        <v>0.060083388389055664</v>
      </c>
      <c r="AS416" s="3">
        <v>0.049656732002021614</v>
      </c>
      <c r="AT416" s="3">
        <f t="shared" si="1"/>
        <v>0.09988120087</v>
      </c>
    </row>
    <row r="417" ht="14.25" customHeight="1">
      <c r="A417" s="5" t="s">
        <v>100</v>
      </c>
      <c r="B417" s="6" t="s">
        <v>101</v>
      </c>
      <c r="C417" s="5" t="s">
        <v>102</v>
      </c>
      <c r="D417" s="3" t="s">
        <v>103</v>
      </c>
      <c r="E417" s="3">
        <v>0.6</v>
      </c>
      <c r="F417" s="3">
        <v>7.0</v>
      </c>
      <c r="G417" s="3">
        <v>2.0</v>
      </c>
      <c r="H417" s="3">
        <v>-0.19541937159179407</v>
      </c>
      <c r="I417" s="3">
        <v>0.05980368200654108</v>
      </c>
      <c r="J417" s="3">
        <v>0.027649578684597872</v>
      </c>
      <c r="K417" s="3">
        <v>0.01967608741044252</v>
      </c>
      <c r="L417" s="3">
        <v>0.0315799543387505</v>
      </c>
      <c r="M417" s="3">
        <v>0.02942231352363891</v>
      </c>
      <c r="N417" s="3">
        <v>0.10950538247139197</v>
      </c>
      <c r="O417" s="3">
        <v>0.03933783902798452</v>
      </c>
      <c r="P417" s="3">
        <v>-0.026386004346816525</v>
      </c>
      <c r="Q417" s="3">
        <v>-0.0018425533092442622</v>
      </c>
      <c r="R417" s="3">
        <v>0.03157887058238913</v>
      </c>
      <c r="S417" s="3">
        <v>-0.04383744294382713</v>
      </c>
      <c r="T417" s="3">
        <v>-0.08344411434926192</v>
      </c>
      <c r="U417" s="3">
        <v>-0.0347700112262779</v>
      </c>
      <c r="V417" s="3">
        <v>-0.07237540429284095</v>
      </c>
      <c r="W417" s="3">
        <v>-0.06386055612511936</v>
      </c>
      <c r="X417" s="3">
        <v>0.008485171465252584</v>
      </c>
      <c r="Y417" s="3">
        <v>-0.06234216970012639</v>
      </c>
      <c r="Z417" s="3">
        <v>0.0011472897176654832</v>
      </c>
      <c r="AA417" s="3">
        <v>-0.04044316786918284</v>
      </c>
      <c r="AB417" s="3">
        <v>-0.0079387023633497</v>
      </c>
      <c r="AC417" s="3">
        <v>-0.09278899152299111</v>
      </c>
      <c r="AD417" s="3">
        <v>-0.09975323016249248</v>
      </c>
      <c r="AE417" s="3">
        <v>-0.07922320283524842</v>
      </c>
      <c r="AF417" s="3">
        <v>-0.036099838057595694</v>
      </c>
      <c r="AG417" s="3">
        <v>-0.08627158020806296</v>
      </c>
      <c r="AH417" s="3">
        <v>-0.012898209246595625</v>
      </c>
      <c r="AI417" s="3">
        <v>-0.09255915095314182</v>
      </c>
      <c r="AJ417" s="3">
        <v>-0.1326659308869005</v>
      </c>
      <c r="AK417" s="3">
        <v>-0.21045942118125205</v>
      </c>
      <c r="AL417" s="3">
        <v>-0.08921371731154444</v>
      </c>
      <c r="AM417" s="3">
        <v>-0.1141487472763159</v>
      </c>
      <c r="AN417" s="3">
        <v>-0.007224144034765776</v>
      </c>
      <c r="AO417" s="3">
        <v>-0.02025505367608557</v>
      </c>
      <c r="AP417" s="3">
        <v>0.017794404759297458</v>
      </c>
      <c r="AQ417" s="3">
        <v>0.024889878881391134</v>
      </c>
      <c r="AR417" s="3">
        <v>0.03145626894113235</v>
      </c>
      <c r="AS417" s="3">
        <v>0.030962981108473293</v>
      </c>
      <c r="AT417" s="3">
        <f t="shared" si="1"/>
        <v>0.1095053825</v>
      </c>
    </row>
    <row r="418" ht="14.25" customHeight="1">
      <c r="A418" s="5" t="s">
        <v>104</v>
      </c>
      <c r="B418" s="5" t="s">
        <v>105</v>
      </c>
      <c r="C418" s="5" t="s">
        <v>106</v>
      </c>
      <c r="D418" s="3" t="s">
        <v>107</v>
      </c>
      <c r="E418" s="3">
        <v>0.6</v>
      </c>
      <c r="F418" s="3">
        <v>7.0</v>
      </c>
      <c r="G418" s="3">
        <v>3.0</v>
      </c>
      <c r="H418" s="3">
        <v>-0.19541937159179407</v>
      </c>
      <c r="I418" s="3">
        <v>-0.2625327455143089</v>
      </c>
      <c r="J418" s="3">
        <v>-0.19570734979258692</v>
      </c>
      <c r="K418" s="3">
        <v>-0.1557180910635278</v>
      </c>
      <c r="L418" s="3">
        <v>-0.16936133546236634</v>
      </c>
      <c r="M418" s="3">
        <v>-0.05093365995524804</v>
      </c>
      <c r="N418" s="3">
        <v>-0.11981475344329753</v>
      </c>
      <c r="O418" s="3">
        <v>-0.08795298417210869</v>
      </c>
      <c r="P418" s="3">
        <v>-0.06205368896427747</v>
      </c>
      <c r="Q418" s="3">
        <v>-0.03459693103586332</v>
      </c>
      <c r="R418" s="3">
        <v>-0.05764928083335544</v>
      </c>
      <c r="S418" s="3">
        <v>-0.11551995441319572</v>
      </c>
      <c r="T418" s="3">
        <v>-0.1549505274571512</v>
      </c>
      <c r="U418" s="3">
        <v>-0.11724800752140221</v>
      </c>
      <c r="V418" s="3">
        <v>-0.1481153745937059</v>
      </c>
      <c r="W418" s="3">
        <v>-0.08996908856864752</v>
      </c>
      <c r="X418" s="3">
        <v>-0.05536313983421946</v>
      </c>
      <c r="Y418" s="3">
        <v>-0.10803073825663626</v>
      </c>
      <c r="Z418" s="3">
        <v>-0.06756494127425329</v>
      </c>
      <c r="AA418" s="3">
        <v>-0.09296502938643343</v>
      </c>
      <c r="AB418" s="3">
        <v>-0.07021179739186356</v>
      </c>
      <c r="AC418" s="3">
        <v>-0.10932267967402533</v>
      </c>
      <c r="AD418" s="3">
        <v>-0.13574256698799647</v>
      </c>
      <c r="AE418" s="3">
        <v>-0.09257857535122711</v>
      </c>
      <c r="AF418" s="3">
        <v>-0.1577634649826028</v>
      </c>
      <c r="AG418" s="3">
        <v>-0.15521436318303578</v>
      </c>
      <c r="AH418" s="3">
        <v>-0.12833110885530685</v>
      </c>
      <c r="AI418" s="3">
        <v>-0.09937821857713658</v>
      </c>
      <c r="AJ418" s="3">
        <v>-0.1491481798272859</v>
      </c>
      <c r="AK418" s="3">
        <v>-0.19291651954054595</v>
      </c>
      <c r="AL418" s="3">
        <v>-0.13097556431920204</v>
      </c>
      <c r="AM418" s="3">
        <v>-0.11575987119309906</v>
      </c>
      <c r="AN418" s="3">
        <v>-0.09967109403943342</v>
      </c>
      <c r="AO418" s="3">
        <v>-0.1037172675586474</v>
      </c>
      <c r="AP418" s="3">
        <v>-0.06791204582367681</v>
      </c>
      <c r="AQ418" s="3">
        <v>-0.03854997472542357</v>
      </c>
      <c r="AR418" s="3">
        <v>-0.04272553795306335</v>
      </c>
      <c r="AS418" s="3">
        <v>-0.021739894621458044</v>
      </c>
      <c r="AT418" s="3">
        <f t="shared" si="1"/>
        <v>-0.02173989462</v>
      </c>
    </row>
    <row r="419" ht="14.25" customHeight="1">
      <c r="A419" s="5" t="s">
        <v>108</v>
      </c>
      <c r="B419" s="5" t="s">
        <v>109</v>
      </c>
      <c r="C419" s="5" t="s">
        <v>110</v>
      </c>
      <c r="D419" s="3" t="s">
        <v>111</v>
      </c>
      <c r="E419" s="3">
        <v>0.6</v>
      </c>
      <c r="F419" s="3">
        <v>7.0</v>
      </c>
      <c r="G419" s="3">
        <v>4.0</v>
      </c>
      <c r="H419" s="3">
        <v>-0.19541937159179407</v>
      </c>
      <c r="I419" s="3">
        <v>0.24078896083577478</v>
      </c>
      <c r="J419" s="3">
        <v>0.19355367238903154</v>
      </c>
      <c r="K419" s="3">
        <v>0.23031185743053523</v>
      </c>
      <c r="L419" s="3">
        <v>0.17255122498990194</v>
      </c>
      <c r="M419" s="3">
        <v>0.24251950373940642</v>
      </c>
      <c r="N419" s="3">
        <v>0.20056029759213326</v>
      </c>
      <c r="O419" s="3">
        <v>0.2636312989627854</v>
      </c>
      <c r="P419" s="3">
        <v>0.24739347763142155</v>
      </c>
      <c r="Q419" s="3">
        <v>0.25758681974645325</v>
      </c>
      <c r="R419" s="3">
        <v>0.2197754077898523</v>
      </c>
      <c r="S419" s="3">
        <v>0.1609175459692577</v>
      </c>
      <c r="T419" s="3">
        <v>0.18589413796704624</v>
      </c>
      <c r="U419" s="3">
        <v>0.2063951795944669</v>
      </c>
      <c r="V419" s="3">
        <v>0.14727764854827513</v>
      </c>
      <c r="W419" s="3">
        <v>0.11628858383688943</v>
      </c>
      <c r="X419" s="3">
        <v>0.18827524149828923</v>
      </c>
      <c r="Y419" s="3">
        <v>0.1610649781322018</v>
      </c>
      <c r="Z419" s="3">
        <v>0.1938683330816027</v>
      </c>
      <c r="AA419" s="3">
        <v>0.160478999431154</v>
      </c>
      <c r="AB419" s="3">
        <v>0.1631833446723425</v>
      </c>
      <c r="AC419" s="3">
        <v>0.18997609515325564</v>
      </c>
      <c r="AD419" s="3">
        <v>0.07639742512238726</v>
      </c>
      <c r="AE419" s="3">
        <v>0.12100840294310958</v>
      </c>
      <c r="AF419" s="3">
        <v>0.13622975151259537</v>
      </c>
      <c r="AG419" s="3">
        <v>0.16716819934270238</v>
      </c>
      <c r="AH419" s="3">
        <v>0.20300364751972003</v>
      </c>
      <c r="AI419" s="3">
        <v>0.1598625591487266</v>
      </c>
      <c r="AJ419" s="3">
        <v>0.11345225650351416</v>
      </c>
      <c r="AK419" s="3">
        <v>0.05537063085763001</v>
      </c>
      <c r="AL419" s="3">
        <v>0.1379971611347341</v>
      </c>
      <c r="AM419" s="3">
        <v>0.1684843543122966</v>
      </c>
      <c r="AN419" s="3">
        <v>0.18775546104655028</v>
      </c>
      <c r="AO419" s="3">
        <v>0.1980319642171177</v>
      </c>
      <c r="AP419" s="3">
        <v>0.22763878850135116</v>
      </c>
      <c r="AQ419" s="3">
        <v>0.22571468258366473</v>
      </c>
      <c r="AR419" s="3">
        <v>0.2203201038202951</v>
      </c>
      <c r="AS419" s="3">
        <v>0.30054546840339136</v>
      </c>
      <c r="AT419" s="3">
        <f t="shared" si="1"/>
        <v>0.3005454684</v>
      </c>
    </row>
    <row r="420" ht="14.25" customHeight="1">
      <c r="A420" s="5" t="s">
        <v>112</v>
      </c>
      <c r="B420" s="5" t="s">
        <v>113</v>
      </c>
      <c r="C420" s="5" t="s">
        <v>114</v>
      </c>
      <c r="D420" s="3" t="s">
        <v>115</v>
      </c>
      <c r="E420" s="3">
        <v>0.6</v>
      </c>
      <c r="F420" s="3">
        <v>7.0</v>
      </c>
      <c r="G420" s="3">
        <v>5.0</v>
      </c>
      <c r="H420" s="3">
        <v>-0.19541937159179407</v>
      </c>
      <c r="I420" s="3">
        <v>0.24062927787107916</v>
      </c>
      <c r="J420" s="3">
        <v>0.25777421835146486</v>
      </c>
      <c r="K420" s="3">
        <v>0.25791946636274415</v>
      </c>
      <c r="L420" s="3">
        <v>0.2054646990938814</v>
      </c>
      <c r="M420" s="3">
        <v>0.2908968288232102</v>
      </c>
      <c r="N420" s="3">
        <v>0.2448900153710168</v>
      </c>
      <c r="O420" s="3">
        <v>0.2374334212130255</v>
      </c>
      <c r="P420" s="3">
        <v>0.28743045711349985</v>
      </c>
      <c r="Q420" s="3">
        <v>0.19927460693680799</v>
      </c>
      <c r="R420" s="3">
        <v>0.26740741905333915</v>
      </c>
      <c r="S420" s="3">
        <v>0.17056151574018744</v>
      </c>
      <c r="T420" s="3">
        <v>0.19793688105373214</v>
      </c>
      <c r="U420" s="3">
        <v>0.18244739525607517</v>
      </c>
      <c r="V420" s="3">
        <v>0.1574669164436132</v>
      </c>
      <c r="W420" s="3">
        <v>0.18456661445672973</v>
      </c>
      <c r="X420" s="3">
        <v>0.1589013434278895</v>
      </c>
      <c r="Y420" s="3">
        <v>0.161935365368094</v>
      </c>
      <c r="Z420" s="3">
        <v>0.19915997127762763</v>
      </c>
      <c r="AA420" s="3">
        <v>0.20678767807275664</v>
      </c>
      <c r="AB420" s="3">
        <v>0.09061460017608895</v>
      </c>
      <c r="AC420" s="3">
        <v>0.11907281706084767</v>
      </c>
      <c r="AD420" s="3">
        <v>0.07980224142139024</v>
      </c>
      <c r="AE420" s="3">
        <v>0.08834115460185761</v>
      </c>
      <c r="AF420" s="3">
        <v>0.1395578011794612</v>
      </c>
      <c r="AG420" s="3">
        <v>0.1934251787362208</v>
      </c>
      <c r="AH420" s="3">
        <v>0.2002988213590837</v>
      </c>
      <c r="AI420" s="3">
        <v>0.1071871247204747</v>
      </c>
      <c r="AJ420" s="3">
        <v>0.11199253762451737</v>
      </c>
      <c r="AK420" s="3">
        <v>0.09415695307550041</v>
      </c>
      <c r="AL420" s="3">
        <v>0.17386419996823607</v>
      </c>
      <c r="AM420" s="3">
        <v>0.1580345424823258</v>
      </c>
      <c r="AN420" s="3">
        <v>0.1967677273654778</v>
      </c>
      <c r="AO420" s="3">
        <v>0.21063823902423423</v>
      </c>
      <c r="AP420" s="3">
        <v>0.22424721205491294</v>
      </c>
      <c r="AQ420" s="3">
        <v>0.3029386247377752</v>
      </c>
      <c r="AR420" s="3">
        <v>0.31220886410568865</v>
      </c>
      <c r="AS420" s="3">
        <v>0.31511871695992594</v>
      </c>
      <c r="AT420" s="3">
        <f t="shared" si="1"/>
        <v>0.315118717</v>
      </c>
    </row>
    <row r="421" ht="14.25" customHeight="1">
      <c r="A421" s="5" t="s">
        <v>116</v>
      </c>
      <c r="B421" s="5" t="s">
        <v>117</v>
      </c>
      <c r="C421" s="5" t="s">
        <v>118</v>
      </c>
      <c r="D421" s="3" t="s">
        <v>119</v>
      </c>
      <c r="E421" s="3">
        <v>0.6</v>
      </c>
      <c r="F421" s="3">
        <v>7.0</v>
      </c>
      <c r="G421" s="3">
        <v>6.0</v>
      </c>
      <c r="H421" s="3">
        <v>-0.19541937159179407</v>
      </c>
      <c r="I421" s="3">
        <v>0.17108658103997088</v>
      </c>
      <c r="J421" s="3">
        <v>0.11731552246786209</v>
      </c>
      <c r="K421" s="3">
        <v>0.24866811556408225</v>
      </c>
      <c r="L421" s="3">
        <v>0.12333717343182031</v>
      </c>
      <c r="M421" s="3">
        <v>0.2520992795574838</v>
      </c>
      <c r="N421" s="3">
        <v>0.19719707319496627</v>
      </c>
      <c r="O421" s="3">
        <v>0.2538035976043965</v>
      </c>
      <c r="P421" s="3">
        <v>0.22673791970905</v>
      </c>
      <c r="Q421" s="3">
        <v>0.216500818892841</v>
      </c>
      <c r="R421" s="3">
        <v>0.24016742905514982</v>
      </c>
      <c r="S421" s="3">
        <v>0.18444449809139596</v>
      </c>
      <c r="T421" s="3">
        <v>0.18651186783071028</v>
      </c>
      <c r="U421" s="3">
        <v>0.2107318861958361</v>
      </c>
      <c r="V421" s="3">
        <v>0.20277576901610683</v>
      </c>
      <c r="W421" s="3">
        <v>0.20350346950545858</v>
      </c>
      <c r="X421" s="3">
        <v>0.20221716649467966</v>
      </c>
      <c r="Y421" s="3">
        <v>0.24417697721975626</v>
      </c>
      <c r="Z421" s="3">
        <v>0.25867753385940223</v>
      </c>
      <c r="AA421" s="3">
        <v>0.2539053669735327</v>
      </c>
      <c r="AB421" s="3">
        <v>0.21672199860530955</v>
      </c>
      <c r="AC421" s="3">
        <v>0.2857422042270779</v>
      </c>
      <c r="AD421" s="3">
        <v>0.15602565428396026</v>
      </c>
      <c r="AE421" s="3">
        <v>0.2054616612744051</v>
      </c>
      <c r="AF421" s="3">
        <v>0.16862383849095475</v>
      </c>
      <c r="AG421" s="3">
        <v>0.22035259014558636</v>
      </c>
      <c r="AH421" s="3">
        <v>0.24059485677439554</v>
      </c>
      <c r="AI421" s="3">
        <v>0.16459692965257203</v>
      </c>
      <c r="AJ421" s="3">
        <v>0.21597988909671975</v>
      </c>
      <c r="AK421" s="3">
        <v>0.22188974756298818</v>
      </c>
      <c r="AL421" s="3">
        <v>0.2436600072637925</v>
      </c>
      <c r="AM421" s="3">
        <v>0.24082044678426145</v>
      </c>
      <c r="AN421" s="3">
        <v>0.25031646434797933</v>
      </c>
      <c r="AO421" s="3">
        <v>0.2951327838842855</v>
      </c>
      <c r="AP421" s="3">
        <v>0.3197073268300591</v>
      </c>
      <c r="AQ421" s="3">
        <v>0.3582677777805601</v>
      </c>
      <c r="AR421" s="3">
        <v>0.33972013887868985</v>
      </c>
      <c r="AS421" s="3">
        <v>0.3561740482597437</v>
      </c>
      <c r="AT421" s="3">
        <f t="shared" si="1"/>
        <v>0.3582677778</v>
      </c>
    </row>
    <row r="422" ht="14.25" customHeight="1">
      <c r="A422" s="5" t="s">
        <v>120</v>
      </c>
      <c r="B422" s="5" t="s">
        <v>121</v>
      </c>
      <c r="C422" s="5" t="s">
        <v>122</v>
      </c>
      <c r="D422" s="3" t="s">
        <v>123</v>
      </c>
      <c r="E422" s="3">
        <v>0.6</v>
      </c>
      <c r="F422" s="3">
        <v>7.0</v>
      </c>
      <c r="G422" s="3">
        <v>7.0</v>
      </c>
      <c r="H422" s="3">
        <v>-0.19541937159179407</v>
      </c>
      <c r="I422" s="3">
        <v>0.09100387423959469</v>
      </c>
      <c r="J422" s="3">
        <v>0.059494348902474355</v>
      </c>
      <c r="K422" s="3">
        <v>0.10537924521524596</v>
      </c>
      <c r="L422" s="3">
        <v>0.027627715783668568</v>
      </c>
      <c r="M422" s="3">
        <v>0.10471449235658807</v>
      </c>
      <c r="N422" s="3">
        <v>0.049195325880853236</v>
      </c>
      <c r="O422" s="3">
        <v>0.054384095441955396</v>
      </c>
      <c r="P422" s="3">
        <v>0.024501742143660677</v>
      </c>
      <c r="Q422" s="3">
        <v>0.0023869209403039166</v>
      </c>
      <c r="R422" s="3">
        <v>0.03547378217565287</v>
      </c>
      <c r="S422" s="3">
        <v>-2.029835228070734E-4</v>
      </c>
      <c r="T422" s="3">
        <v>-0.01687426588900918</v>
      </c>
      <c r="U422" s="3">
        <v>-0.03432749993125256</v>
      </c>
      <c r="V422" s="3">
        <v>-0.05959015606312286</v>
      </c>
      <c r="W422" s="3">
        <v>5.445202547753977E-4</v>
      </c>
      <c r="X422" s="3">
        <v>-0.04906996515137018</v>
      </c>
      <c r="Y422" s="3">
        <v>0.05334214196480286</v>
      </c>
      <c r="Z422" s="3">
        <v>-0.008699916174761506</v>
      </c>
      <c r="AA422" s="3">
        <v>-0.043357245420898485</v>
      </c>
      <c r="AB422" s="3">
        <v>-0.05830281424596616</v>
      </c>
      <c r="AC422" s="3">
        <v>-0.07270377298580528</v>
      </c>
      <c r="AD422" s="3">
        <v>-0.1115434787735807</v>
      </c>
      <c r="AE422" s="3">
        <v>-0.08630980382692831</v>
      </c>
      <c r="AF422" s="3">
        <v>-0.07466521005509745</v>
      </c>
      <c r="AG422" s="3">
        <v>-0.06560943400726504</v>
      </c>
      <c r="AH422" s="3">
        <v>0.020593437018012167</v>
      </c>
      <c r="AI422" s="3">
        <v>-0.09925858518784338</v>
      </c>
      <c r="AJ422" s="3">
        <v>-0.12613610960812263</v>
      </c>
      <c r="AK422" s="3">
        <v>-0.06849987593795805</v>
      </c>
      <c r="AL422" s="3">
        <v>-0.12938265284765704</v>
      </c>
      <c r="AM422" s="3">
        <v>-0.07044892022049602</v>
      </c>
      <c r="AN422" s="3">
        <v>-0.012435882414265746</v>
      </c>
      <c r="AO422" s="3">
        <v>-0.02767533974110794</v>
      </c>
      <c r="AP422" s="3">
        <v>0.0577835961555825</v>
      </c>
      <c r="AQ422" s="3">
        <v>0.031301840000439285</v>
      </c>
      <c r="AR422" s="3">
        <v>0.07782051719809165</v>
      </c>
      <c r="AS422" s="3">
        <v>0.08154849752112193</v>
      </c>
      <c r="AT422" s="3">
        <f t="shared" si="1"/>
        <v>0.1053792452</v>
      </c>
    </row>
    <row r="423" ht="14.25" customHeight="1">
      <c r="A423" s="5" t="s">
        <v>124</v>
      </c>
      <c r="B423" s="5" t="s">
        <v>125</v>
      </c>
      <c r="C423" s="5" t="s">
        <v>126</v>
      </c>
      <c r="D423" s="3" t="s">
        <v>127</v>
      </c>
      <c r="E423" s="3">
        <v>0.6</v>
      </c>
      <c r="F423" s="3">
        <v>7.0</v>
      </c>
      <c r="G423" s="3">
        <v>8.0</v>
      </c>
      <c r="H423" s="3">
        <v>-0.19541937159179407</v>
      </c>
      <c r="I423" s="3">
        <v>-0.0014658526871004355</v>
      </c>
      <c r="J423" s="3">
        <v>0.03390546619902906</v>
      </c>
      <c r="K423" s="3">
        <v>0.03892397975731821</v>
      </c>
      <c r="L423" s="3">
        <v>-0.011304129487661959</v>
      </c>
      <c r="M423" s="3">
        <v>0.08854854270114548</v>
      </c>
      <c r="N423" s="3">
        <v>0.027908770370287852</v>
      </c>
      <c r="O423" s="3">
        <v>0.0898112928241588</v>
      </c>
      <c r="P423" s="3">
        <v>0.02059102908827047</v>
      </c>
      <c r="Q423" s="3">
        <v>-0.03574236761203024</v>
      </c>
      <c r="R423" s="3">
        <v>0.06303747179735661</v>
      </c>
      <c r="S423" s="3">
        <v>-0.019746288463856457</v>
      </c>
      <c r="T423" s="3">
        <v>-0.024233082554370997</v>
      </c>
      <c r="U423" s="3">
        <v>-0.02020461168588944</v>
      </c>
      <c r="V423" s="3">
        <v>-0.09494823733940479</v>
      </c>
      <c r="W423" s="3">
        <v>-0.10415803311576254</v>
      </c>
      <c r="X423" s="3">
        <v>-0.03270242720952415</v>
      </c>
      <c r="Y423" s="3">
        <v>-0.024170644666885146</v>
      </c>
      <c r="Z423" s="3">
        <v>-0.036420816706875005</v>
      </c>
      <c r="AA423" s="3">
        <v>-0.07420892620518603</v>
      </c>
      <c r="AB423" s="3">
        <v>-0.10391561721892766</v>
      </c>
      <c r="AC423" s="3">
        <v>-0.10909306718384396</v>
      </c>
      <c r="AD423" s="3">
        <v>-0.12947277913957642</v>
      </c>
      <c r="AE423" s="3">
        <v>-0.10905791310715392</v>
      </c>
      <c r="AF423" s="3">
        <v>-0.09211293859199089</v>
      </c>
      <c r="AG423" s="3">
        <v>-0.1357256597176317</v>
      </c>
      <c r="AH423" s="3">
        <v>-0.021080080466029154</v>
      </c>
      <c r="AI423" s="3">
        <v>-0.11003725439225408</v>
      </c>
      <c r="AJ423" s="3">
        <v>-0.13100989631069992</v>
      </c>
      <c r="AK423" s="3">
        <v>-0.1269327819311178</v>
      </c>
      <c r="AL423" s="3">
        <v>-0.08650060645023484</v>
      </c>
      <c r="AM423" s="3">
        <v>-0.07158841558286869</v>
      </c>
      <c r="AN423" s="3">
        <v>-0.11292767646269139</v>
      </c>
      <c r="AO423" s="3">
        <v>-0.057239306821470055</v>
      </c>
      <c r="AP423" s="3">
        <v>0.0036543197353770145</v>
      </c>
      <c r="AQ423" s="3">
        <v>0.011822256194866272</v>
      </c>
      <c r="AR423" s="3">
        <v>-0.041370214242769716</v>
      </c>
      <c r="AS423" s="3">
        <v>-0.03533231313330601</v>
      </c>
      <c r="AT423" s="3">
        <f t="shared" si="1"/>
        <v>0.08981129282</v>
      </c>
    </row>
    <row r="424" ht="14.25" customHeight="1">
      <c r="A424" s="5" t="s">
        <v>128</v>
      </c>
      <c r="B424" s="5" t="s">
        <v>129</v>
      </c>
      <c r="C424" s="5" t="s">
        <v>130</v>
      </c>
      <c r="D424" s="3" t="s">
        <v>131</v>
      </c>
      <c r="E424" s="3">
        <v>0.6</v>
      </c>
      <c r="F424" s="3">
        <v>7.0</v>
      </c>
      <c r="G424" s="3">
        <v>9.0</v>
      </c>
      <c r="H424" s="3">
        <v>-0.19541937159179407</v>
      </c>
      <c r="I424" s="3">
        <v>0.003233204907231471</v>
      </c>
      <c r="J424" s="3">
        <v>0.02100516368716381</v>
      </c>
      <c r="K424" s="3">
        <v>-0.018616900709298553</v>
      </c>
      <c r="L424" s="3">
        <v>-0.009948357113478707</v>
      </c>
      <c r="M424" s="3">
        <v>0.07112337355701791</v>
      </c>
      <c r="N424" s="3">
        <v>0.02641997533095782</v>
      </c>
      <c r="O424" s="3">
        <v>0.034549626816682825</v>
      </c>
      <c r="P424" s="3">
        <v>0.028717105748263028</v>
      </c>
      <c r="Q424" s="3">
        <v>-0.010135934726559485</v>
      </c>
      <c r="R424" s="3">
        <v>0.05417530981965384</v>
      </c>
      <c r="S424" s="3">
        <v>-0.0564258774418666</v>
      </c>
      <c r="T424" s="3">
        <v>-0.025528859151482657</v>
      </c>
      <c r="U424" s="3">
        <v>-0.03627987284347733</v>
      </c>
      <c r="V424" s="3">
        <v>-0.05871781148493491</v>
      </c>
      <c r="W424" s="3">
        <v>-0.10873400235494193</v>
      </c>
      <c r="X424" s="3">
        <v>-0.03448596119746382</v>
      </c>
      <c r="Y424" s="3">
        <v>-0.02875501200623866</v>
      </c>
      <c r="Z424" s="3">
        <v>-0.016321877963460966</v>
      </c>
      <c r="AA424" s="3">
        <v>-0.06817487128344613</v>
      </c>
      <c r="AB424" s="3">
        <v>-0.05631265927078538</v>
      </c>
      <c r="AC424" s="3">
        <v>-0.14320775852972423</v>
      </c>
      <c r="AD424" s="3">
        <v>-0.16147915218792774</v>
      </c>
      <c r="AE424" s="3">
        <v>-0.11904039135580871</v>
      </c>
      <c r="AF424" s="3">
        <v>-0.09304520463021665</v>
      </c>
      <c r="AG424" s="3">
        <v>-0.10175822422747305</v>
      </c>
      <c r="AH424" s="3">
        <v>-0.07769378954892354</v>
      </c>
      <c r="AI424" s="3">
        <v>-0.11012251156734404</v>
      </c>
      <c r="AJ424" s="3">
        <v>-0.15731824813332873</v>
      </c>
      <c r="AK424" s="3">
        <v>-0.1123039737071927</v>
      </c>
      <c r="AL424" s="3">
        <v>-0.11365222448626879</v>
      </c>
      <c r="AM424" s="3">
        <v>-0.08243024797193858</v>
      </c>
      <c r="AN424" s="3">
        <v>-0.10294765454313189</v>
      </c>
      <c r="AO424" s="3">
        <v>-0.06555512095014689</v>
      </c>
      <c r="AP424" s="3">
        <v>-0.020346305107095064</v>
      </c>
      <c r="AQ424" s="3">
        <v>-0.10121483831659145</v>
      </c>
      <c r="AR424" s="3">
        <v>-0.04134548734301527</v>
      </c>
      <c r="AS424" s="3">
        <v>-0.07485913943055768</v>
      </c>
      <c r="AT424" s="3">
        <f t="shared" si="1"/>
        <v>0.07112337356</v>
      </c>
    </row>
    <row r="425" ht="14.25" customHeight="1">
      <c r="A425" s="5" t="s">
        <v>132</v>
      </c>
      <c r="B425" s="5" t="s">
        <v>133</v>
      </c>
      <c r="C425" s="7" t="s">
        <v>134</v>
      </c>
      <c r="D425" s="3" t="s">
        <v>135</v>
      </c>
      <c r="E425" s="3">
        <v>0.6</v>
      </c>
      <c r="F425" s="3">
        <v>7.0</v>
      </c>
      <c r="G425" s="3">
        <v>10.0</v>
      </c>
      <c r="H425" s="3">
        <v>-0.19541937159179407</v>
      </c>
      <c r="I425" s="3">
        <v>-0.023689505297412983</v>
      </c>
      <c r="J425" s="3">
        <v>0.013505338013501</v>
      </c>
      <c r="K425" s="3">
        <v>0.022383535712802903</v>
      </c>
      <c r="L425" s="3">
        <v>0.04882703102974373</v>
      </c>
      <c r="M425" s="3">
        <v>0.12839453573654966</v>
      </c>
      <c r="N425" s="3">
        <v>0.09910715952031668</v>
      </c>
      <c r="O425" s="3">
        <v>0.12318289509811245</v>
      </c>
      <c r="P425" s="3">
        <v>0.13684617280893685</v>
      </c>
      <c r="Q425" s="3">
        <v>0.12351231328559922</v>
      </c>
      <c r="R425" s="3">
        <v>0.155964728851015</v>
      </c>
      <c r="S425" s="3">
        <v>0.11726711572462108</v>
      </c>
      <c r="T425" s="3">
        <v>0.08696850432132001</v>
      </c>
      <c r="U425" s="3">
        <v>0.09496494665441725</v>
      </c>
      <c r="V425" s="3">
        <v>0.052222981733743616</v>
      </c>
      <c r="W425" s="3">
        <v>0.07358652829912947</v>
      </c>
      <c r="X425" s="3">
        <v>0.13412488043671617</v>
      </c>
      <c r="Y425" s="3">
        <v>0.13958385542664178</v>
      </c>
      <c r="Z425" s="3">
        <v>0.11443943479990222</v>
      </c>
      <c r="AA425" s="3">
        <v>0.14810270945583057</v>
      </c>
      <c r="AB425" s="3">
        <v>0.11322986253451897</v>
      </c>
      <c r="AC425" s="3">
        <v>0.04469246169679357</v>
      </c>
      <c r="AD425" s="3">
        <v>0.00875004625350127</v>
      </c>
      <c r="AE425" s="3">
        <v>0.1245162315372607</v>
      </c>
      <c r="AF425" s="3">
        <v>0.039120256541629456</v>
      </c>
      <c r="AG425" s="3">
        <v>0.06736521957041086</v>
      </c>
      <c r="AH425" s="3">
        <v>0.05422734580353302</v>
      </c>
      <c r="AI425" s="3">
        <v>0.03728428939806818</v>
      </c>
      <c r="AJ425" s="3">
        <v>-0.06032772352101132</v>
      </c>
      <c r="AK425" s="3">
        <v>-0.025812700576398707</v>
      </c>
      <c r="AL425" s="3">
        <v>0.05857329909477192</v>
      </c>
      <c r="AM425" s="3">
        <v>0.05683970384744065</v>
      </c>
      <c r="AN425" s="3">
        <v>0.04537904063850464</v>
      </c>
      <c r="AO425" s="3">
        <v>0.08386757476939467</v>
      </c>
      <c r="AP425" s="3">
        <v>0.13677875994540897</v>
      </c>
      <c r="AQ425" s="3">
        <v>0.10407701489546692</v>
      </c>
      <c r="AR425" s="3">
        <v>0.12501160481136683</v>
      </c>
      <c r="AS425" s="3">
        <v>0.04993656977771493</v>
      </c>
      <c r="AT425" s="3">
        <f t="shared" si="1"/>
        <v>0.1559647289</v>
      </c>
    </row>
    <row r="426" ht="14.25" customHeight="1">
      <c r="A426" s="5" t="s">
        <v>136</v>
      </c>
      <c r="B426" s="5" t="s">
        <v>137</v>
      </c>
      <c r="C426" s="5" t="s">
        <v>138</v>
      </c>
      <c r="D426" s="3" t="s">
        <v>139</v>
      </c>
      <c r="E426" s="3">
        <v>0.6</v>
      </c>
      <c r="F426" s="3">
        <v>7.0</v>
      </c>
      <c r="G426" s="3">
        <v>11.0</v>
      </c>
      <c r="H426" s="3">
        <v>-0.19541937159179407</v>
      </c>
      <c r="I426" s="3">
        <v>-0.08728699866732921</v>
      </c>
      <c r="J426" s="3">
        <v>-0.014433339635711038</v>
      </c>
      <c r="K426" s="3">
        <v>-0.02248146948247569</v>
      </c>
      <c r="L426" s="3">
        <v>-0.031764651967869234</v>
      </c>
      <c r="M426" s="3">
        <v>0.04368188014605873</v>
      </c>
      <c r="N426" s="3">
        <v>0.05552574049793275</v>
      </c>
      <c r="O426" s="3">
        <v>0.11567013062864974</v>
      </c>
      <c r="P426" s="3">
        <v>0.06492928784096935</v>
      </c>
      <c r="Q426" s="3">
        <v>0.13158057467462608</v>
      </c>
      <c r="R426" s="3">
        <v>0.11101450872416611</v>
      </c>
      <c r="S426" s="3">
        <v>0.044054953520314875</v>
      </c>
      <c r="T426" s="3">
        <v>0.022742697873469515</v>
      </c>
      <c r="U426" s="3">
        <v>0.027491080373740973</v>
      </c>
      <c r="V426" s="3">
        <v>-0.007973563712933196</v>
      </c>
      <c r="W426" s="3">
        <v>0.036425284286520886</v>
      </c>
      <c r="X426" s="3">
        <v>0.0337643050353716</v>
      </c>
      <c r="Y426" s="3">
        <v>0.10580798107951536</v>
      </c>
      <c r="Z426" s="3">
        <v>0.16984839857655032</v>
      </c>
      <c r="AA426" s="3">
        <v>0.068397239099298</v>
      </c>
      <c r="AB426" s="3">
        <v>0.017960441098252337</v>
      </c>
      <c r="AC426" s="3">
        <v>-0.006471925446658425</v>
      </c>
      <c r="AD426" s="3">
        <v>-0.0623589657082964</v>
      </c>
      <c r="AE426" s="3">
        <v>0.04006213763009834</v>
      </c>
      <c r="AF426" s="3">
        <v>0.029043404334294524</v>
      </c>
      <c r="AG426" s="3">
        <v>0.10414132401347438</v>
      </c>
      <c r="AH426" s="3">
        <v>0.0422508543241303</v>
      </c>
      <c r="AI426" s="3">
        <v>0.05359213967636372</v>
      </c>
      <c r="AJ426" s="3">
        <v>0.004272511227841551</v>
      </c>
      <c r="AK426" s="3">
        <v>-0.0159099427678308</v>
      </c>
      <c r="AL426" s="3">
        <v>0.055669491573978276</v>
      </c>
      <c r="AM426" s="3">
        <v>-0.025123087680491745</v>
      </c>
      <c r="AN426" s="3">
        <v>0.03079107483036022</v>
      </c>
      <c r="AO426" s="3">
        <v>0.08137715519690986</v>
      </c>
      <c r="AP426" s="3">
        <v>0.07115058606588003</v>
      </c>
      <c r="AQ426" s="3">
        <v>0.05392186276488026</v>
      </c>
      <c r="AR426" s="3">
        <v>0.06645293585069666</v>
      </c>
      <c r="AS426" s="3">
        <v>0.022070601566843543</v>
      </c>
      <c r="AT426" s="3">
        <f t="shared" si="1"/>
        <v>0.1698483986</v>
      </c>
    </row>
    <row r="427" ht="14.25" customHeight="1">
      <c r="A427" s="8" t="s">
        <v>140</v>
      </c>
      <c r="B427" s="6" t="s">
        <v>141</v>
      </c>
      <c r="C427" s="5" t="s">
        <v>142</v>
      </c>
      <c r="D427" s="3" t="s">
        <v>143</v>
      </c>
      <c r="E427" s="3">
        <v>0.6</v>
      </c>
      <c r="F427" s="3">
        <v>7.0</v>
      </c>
      <c r="G427" s="3">
        <v>1.0</v>
      </c>
      <c r="H427" s="3">
        <v>-0.19541937159179407</v>
      </c>
      <c r="I427" s="3">
        <v>0.04644108212924119</v>
      </c>
      <c r="J427" s="3">
        <v>0.27694217141496325</v>
      </c>
      <c r="K427" s="3">
        <v>0.34214438670189273</v>
      </c>
      <c r="L427" s="3">
        <v>0.37510257705824324</v>
      </c>
      <c r="M427" s="3">
        <v>0.29207076498120443</v>
      </c>
      <c r="N427" s="3">
        <v>0.23568145174922067</v>
      </c>
      <c r="O427" s="3">
        <v>0.22448613825398178</v>
      </c>
      <c r="P427" s="3">
        <v>0.2946488766905643</v>
      </c>
      <c r="Q427" s="3">
        <v>0.3307745373866531</v>
      </c>
      <c r="R427" s="3">
        <v>0.25446608849417435</v>
      </c>
      <c r="S427" s="3">
        <v>0.3187486680480538</v>
      </c>
      <c r="T427" s="3">
        <v>0.3789344808574675</v>
      </c>
      <c r="U427" s="3">
        <v>0.3431422043326119</v>
      </c>
      <c r="V427" s="3">
        <v>0.2856638742283973</v>
      </c>
      <c r="W427" s="3">
        <v>0.2982190479643864</v>
      </c>
      <c r="X427" s="3">
        <v>0.27915122276545773</v>
      </c>
      <c r="Y427" s="3">
        <v>0.2767627202088028</v>
      </c>
      <c r="Z427" s="3">
        <v>0.40049412852925187</v>
      </c>
      <c r="AA427" s="3">
        <v>0.3731388784242794</v>
      </c>
      <c r="AB427" s="3">
        <v>0.3512514881851423</v>
      </c>
      <c r="AC427" s="3">
        <v>0.32825648518621037</v>
      </c>
      <c r="AD427" s="3">
        <v>0.40066205625205237</v>
      </c>
      <c r="AE427" s="3">
        <v>0.4248803291000101</v>
      </c>
      <c r="AF427" s="3">
        <v>0.3747040642675014</v>
      </c>
      <c r="AG427" s="3">
        <v>0.376288731489458</v>
      </c>
      <c r="AH427" s="3">
        <v>0.43048196068160294</v>
      </c>
      <c r="AI427" s="3">
        <v>0.39257150178291766</v>
      </c>
      <c r="AJ427" s="3">
        <v>0.37653017879544376</v>
      </c>
      <c r="AK427" s="3">
        <v>0.384606626951699</v>
      </c>
      <c r="AL427" s="3">
        <v>0.4423916906885375</v>
      </c>
      <c r="AM427" s="3">
        <v>0.3413026553651078</v>
      </c>
      <c r="AN427" s="3">
        <v>0.403330374537434</v>
      </c>
      <c r="AO427" s="3">
        <v>0.30135165166165356</v>
      </c>
      <c r="AP427" s="3">
        <v>0.3677687938169762</v>
      </c>
      <c r="AQ427" s="3">
        <v>0.2806834503447219</v>
      </c>
      <c r="AR427" s="3">
        <v>0.27800134919776165</v>
      </c>
      <c r="AS427" s="3">
        <v>0.31261501663149543</v>
      </c>
      <c r="AT427" s="3">
        <f t="shared" si="1"/>
        <v>0.4423916907</v>
      </c>
    </row>
    <row r="428" ht="14.25" customHeight="1">
      <c r="A428" s="8" t="s">
        <v>144</v>
      </c>
      <c r="B428" s="6" t="s">
        <v>145</v>
      </c>
      <c r="C428" s="5" t="s">
        <v>146</v>
      </c>
      <c r="D428" s="3" t="s">
        <v>147</v>
      </c>
      <c r="E428" s="3">
        <v>0.6</v>
      </c>
      <c r="F428" s="3">
        <v>7.0</v>
      </c>
      <c r="G428" s="3">
        <v>2.0</v>
      </c>
      <c r="H428" s="3">
        <v>-0.19541937159179407</v>
      </c>
      <c r="I428" s="3">
        <v>0.040990568762551416</v>
      </c>
      <c r="J428" s="3">
        <v>0.19612848054097987</v>
      </c>
      <c r="K428" s="3">
        <v>0.2682851363359149</v>
      </c>
      <c r="L428" s="3">
        <v>0.25779728503904553</v>
      </c>
      <c r="M428" s="3">
        <v>0.259353752509856</v>
      </c>
      <c r="N428" s="3">
        <v>0.19366930943080546</v>
      </c>
      <c r="O428" s="3">
        <v>0.13340091225272915</v>
      </c>
      <c r="P428" s="3">
        <v>0.23290198329118894</v>
      </c>
      <c r="Q428" s="3">
        <v>0.24882062585594283</v>
      </c>
      <c r="R428" s="3">
        <v>0.22361535544396935</v>
      </c>
      <c r="S428" s="3">
        <v>0.2982542976427974</v>
      </c>
      <c r="T428" s="3">
        <v>0.27834766000322186</v>
      </c>
      <c r="U428" s="3">
        <v>0.26522331878243527</v>
      </c>
      <c r="V428" s="3">
        <v>0.1938079142652594</v>
      </c>
      <c r="W428" s="3">
        <v>0.23526005609371844</v>
      </c>
      <c r="X428" s="3">
        <v>0.25200382070760324</v>
      </c>
      <c r="Y428" s="3">
        <v>0.23167828309702043</v>
      </c>
      <c r="Z428" s="3">
        <v>0.2989109502200202</v>
      </c>
      <c r="AA428" s="3">
        <v>0.2599480546230089</v>
      </c>
      <c r="AB428" s="3">
        <v>0.2747194194734566</v>
      </c>
      <c r="AC428" s="3">
        <v>0.2910475015115289</v>
      </c>
      <c r="AD428" s="3">
        <v>0.3139660236691292</v>
      </c>
      <c r="AE428" s="3">
        <v>0.30369445424643493</v>
      </c>
      <c r="AF428" s="3">
        <v>0.2796604403297761</v>
      </c>
      <c r="AG428" s="3">
        <v>0.32422970482375674</v>
      </c>
      <c r="AH428" s="3">
        <v>0.30596064156287744</v>
      </c>
      <c r="AI428" s="3">
        <v>0.2943677824178586</v>
      </c>
      <c r="AJ428" s="3">
        <v>0.33639468930928595</v>
      </c>
      <c r="AK428" s="3">
        <v>0.28420985274602284</v>
      </c>
      <c r="AL428" s="3">
        <v>0.26716270987491364</v>
      </c>
      <c r="AM428" s="3">
        <v>0.2557349971668535</v>
      </c>
      <c r="AN428" s="3">
        <v>0.3041036026005639</v>
      </c>
      <c r="AO428" s="3">
        <v>0.1642907996810399</v>
      </c>
      <c r="AP428" s="3">
        <v>0.3058084014914201</v>
      </c>
      <c r="AQ428" s="3">
        <v>0.2221579249148034</v>
      </c>
      <c r="AR428" s="3">
        <v>0.14246683249587447</v>
      </c>
      <c r="AS428" s="3">
        <v>0.19927172147489172</v>
      </c>
      <c r="AT428" s="3">
        <f t="shared" si="1"/>
        <v>0.3363946893</v>
      </c>
    </row>
    <row r="429" ht="14.25" customHeight="1">
      <c r="A429" s="8" t="s">
        <v>148</v>
      </c>
      <c r="B429" s="5" t="s">
        <v>149</v>
      </c>
      <c r="C429" s="5" t="s">
        <v>150</v>
      </c>
      <c r="D429" s="3" t="s">
        <v>151</v>
      </c>
      <c r="E429" s="3">
        <v>0.6</v>
      </c>
      <c r="F429" s="3">
        <v>7.0</v>
      </c>
      <c r="G429" s="3">
        <v>3.0</v>
      </c>
      <c r="H429" s="3">
        <v>-0.19541937159179407</v>
      </c>
      <c r="I429" s="3">
        <v>0.04847218629818087</v>
      </c>
      <c r="J429" s="3">
        <v>0.24454144276055773</v>
      </c>
      <c r="K429" s="3">
        <v>0.26319770067817533</v>
      </c>
      <c r="L429" s="3">
        <v>0.23057652240841447</v>
      </c>
      <c r="M429" s="3">
        <v>0.24767756003121857</v>
      </c>
      <c r="N429" s="3">
        <v>0.13723464849211534</v>
      </c>
      <c r="O429" s="3">
        <v>0.1805035461182955</v>
      </c>
      <c r="P429" s="3">
        <v>0.22912289357331148</v>
      </c>
      <c r="Q429" s="3">
        <v>0.25159223851137974</v>
      </c>
      <c r="R429" s="3">
        <v>0.2439632047674003</v>
      </c>
      <c r="S429" s="3">
        <v>0.26734347412942155</v>
      </c>
      <c r="T429" s="3">
        <v>0.24521803097707884</v>
      </c>
      <c r="U429" s="3">
        <v>0.29873917410169953</v>
      </c>
      <c r="V429" s="3">
        <v>0.21605045974813383</v>
      </c>
      <c r="W429" s="3">
        <v>0.21228014498389847</v>
      </c>
      <c r="X429" s="3">
        <v>0.2042455659028391</v>
      </c>
      <c r="Y429" s="3">
        <v>0.19245474880686614</v>
      </c>
      <c r="Z429" s="3">
        <v>0.2954967110028271</v>
      </c>
      <c r="AA429" s="3">
        <v>0.2544703897378086</v>
      </c>
      <c r="AB429" s="3">
        <v>0.24348681674777156</v>
      </c>
      <c r="AC429" s="3">
        <v>0.23649160076088208</v>
      </c>
      <c r="AD429" s="3">
        <v>0.28251965085858477</v>
      </c>
      <c r="AE429" s="3">
        <v>0.3344095340165793</v>
      </c>
      <c r="AF429" s="3">
        <v>0.20906321159565025</v>
      </c>
      <c r="AG429" s="3">
        <v>0.21993506360252263</v>
      </c>
      <c r="AH429" s="3">
        <v>0.31094533437420047</v>
      </c>
      <c r="AI429" s="3">
        <v>0.24589027426803026</v>
      </c>
      <c r="AJ429" s="3">
        <v>0.24348401655304241</v>
      </c>
      <c r="AK429" s="3">
        <v>0.27059813113329634</v>
      </c>
      <c r="AL429" s="3">
        <v>0.2934274749400269</v>
      </c>
      <c r="AM429" s="3">
        <v>0.20609277370802176</v>
      </c>
      <c r="AN429" s="3">
        <v>0.25146552747719764</v>
      </c>
      <c r="AO429" s="3">
        <v>0.1557723846022838</v>
      </c>
      <c r="AP429" s="3">
        <v>0.23363004401569487</v>
      </c>
      <c r="AQ429" s="3">
        <v>0.1476788594770429</v>
      </c>
      <c r="AR429" s="3">
        <v>0.1531670545806324</v>
      </c>
      <c r="AS429" s="3">
        <v>0.20247911247276792</v>
      </c>
      <c r="AT429" s="3">
        <f t="shared" si="1"/>
        <v>0.334409534</v>
      </c>
    </row>
    <row r="430" ht="14.25" customHeight="1">
      <c r="A430" s="8" t="s">
        <v>152</v>
      </c>
      <c r="B430" s="6" t="s">
        <v>153</v>
      </c>
      <c r="C430" s="5" t="s">
        <v>154</v>
      </c>
      <c r="D430" s="3" t="s">
        <v>155</v>
      </c>
      <c r="E430" s="3">
        <v>0.6</v>
      </c>
      <c r="F430" s="3">
        <v>7.0</v>
      </c>
      <c r="G430" s="3">
        <v>4.0</v>
      </c>
      <c r="H430" s="3">
        <v>-0.19541937159179407</v>
      </c>
      <c r="I430" s="3">
        <v>0.11252375103725332</v>
      </c>
      <c r="J430" s="3">
        <v>0.28228280277885887</v>
      </c>
      <c r="K430" s="3">
        <v>0.4191187190456472</v>
      </c>
      <c r="L430" s="3">
        <v>0.3227990344763512</v>
      </c>
      <c r="M430" s="3">
        <v>0.3505401971328027</v>
      </c>
      <c r="N430" s="3">
        <v>0.26243274290957513</v>
      </c>
      <c r="O430" s="3">
        <v>0.27238473062923046</v>
      </c>
      <c r="P430" s="3">
        <v>0.3523817745031103</v>
      </c>
      <c r="Q430" s="3">
        <v>0.38572937514624206</v>
      </c>
      <c r="R430" s="3">
        <v>0.3041079607575667</v>
      </c>
      <c r="S430" s="3">
        <v>0.3333905490514185</v>
      </c>
      <c r="T430" s="3">
        <v>0.3847888340454771</v>
      </c>
      <c r="U430" s="3">
        <v>0.379361811764352</v>
      </c>
      <c r="V430" s="3">
        <v>0.3113034776832745</v>
      </c>
      <c r="W430" s="3">
        <v>0.316380570288488</v>
      </c>
      <c r="X430" s="3">
        <v>0.24449422494547562</v>
      </c>
      <c r="Y430" s="3">
        <v>0.3460089632152638</v>
      </c>
      <c r="Z430" s="3">
        <v>0.40367293795587</v>
      </c>
      <c r="AA430" s="3">
        <v>0.3439559784921565</v>
      </c>
      <c r="AB430" s="3">
        <v>0.31195691139840287</v>
      </c>
      <c r="AC430" s="3">
        <v>0.3265961957114811</v>
      </c>
      <c r="AD430" s="3">
        <v>0.33072779492022725</v>
      </c>
      <c r="AE430" s="3">
        <v>0.3691180570418307</v>
      </c>
      <c r="AF430" s="3">
        <v>0.3375096605976252</v>
      </c>
      <c r="AG430" s="3">
        <v>0.3048892604361607</v>
      </c>
      <c r="AH430" s="3">
        <v>0.2995907676290428</v>
      </c>
      <c r="AI430" s="3">
        <v>0.31358102104490604</v>
      </c>
      <c r="AJ430" s="3">
        <v>0.2785784711748946</v>
      </c>
      <c r="AK430" s="3">
        <v>0.2990052765413553</v>
      </c>
      <c r="AL430" s="3">
        <v>0.352080741724679</v>
      </c>
      <c r="AM430" s="3">
        <v>0.250083383334436</v>
      </c>
      <c r="AN430" s="3">
        <v>0.3158222623184274</v>
      </c>
      <c r="AO430" s="3">
        <v>0.22831632670155821</v>
      </c>
      <c r="AP430" s="3">
        <v>0.27902777322762595</v>
      </c>
      <c r="AQ430" s="3">
        <v>0.21481273055806177</v>
      </c>
      <c r="AR430" s="3">
        <v>0.2036788876178902</v>
      </c>
      <c r="AS430" s="3">
        <v>0.21966632401855096</v>
      </c>
      <c r="AT430" s="3">
        <f t="shared" si="1"/>
        <v>0.419118719</v>
      </c>
    </row>
    <row r="431" ht="14.25" customHeight="1">
      <c r="A431" s="8" t="s">
        <v>156</v>
      </c>
      <c r="B431" s="5" t="s">
        <v>157</v>
      </c>
      <c r="C431" s="5" t="s">
        <v>158</v>
      </c>
      <c r="D431" s="3" t="s">
        <v>159</v>
      </c>
      <c r="E431" s="3">
        <v>0.6</v>
      </c>
      <c r="F431" s="3">
        <v>7.0</v>
      </c>
      <c r="G431" s="3">
        <v>5.0</v>
      </c>
      <c r="H431" s="3">
        <v>-0.19541937159179407</v>
      </c>
      <c r="I431" s="3">
        <v>0.08764218238115923</v>
      </c>
      <c r="J431" s="3">
        <v>0.2505206135575731</v>
      </c>
      <c r="K431" s="3">
        <v>0.3194575892107706</v>
      </c>
      <c r="L431" s="3">
        <v>0.19710114248459348</v>
      </c>
      <c r="M431" s="3">
        <v>0.2628876258343469</v>
      </c>
      <c r="N431" s="3">
        <v>0.12831884000705163</v>
      </c>
      <c r="O431" s="3">
        <v>0.16380492868272967</v>
      </c>
      <c r="P431" s="3">
        <v>0.2549513009486866</v>
      </c>
      <c r="Q431" s="3">
        <v>0.2546679417849901</v>
      </c>
      <c r="R431" s="3">
        <v>0.24380353079612982</v>
      </c>
      <c r="S431" s="3">
        <v>0.19063391485029013</v>
      </c>
      <c r="T431" s="3">
        <v>0.28706577667694927</v>
      </c>
      <c r="U431" s="3">
        <v>0.22495256626776663</v>
      </c>
      <c r="V431" s="3">
        <v>0.16551210134903582</v>
      </c>
      <c r="W431" s="3">
        <v>0.20615177338736362</v>
      </c>
      <c r="X431" s="3">
        <v>0.13410402745883482</v>
      </c>
      <c r="Y431" s="3">
        <v>0.12156579981364213</v>
      </c>
      <c r="Z431" s="3">
        <v>0.23056946738671652</v>
      </c>
      <c r="AA431" s="3">
        <v>0.12971292653703903</v>
      </c>
      <c r="AB431" s="3">
        <v>0.2287669436276361</v>
      </c>
      <c r="AC431" s="3">
        <v>0.2401134087553729</v>
      </c>
      <c r="AD431" s="3">
        <v>0.2119727514880384</v>
      </c>
      <c r="AE431" s="3">
        <v>0.24507217361303976</v>
      </c>
      <c r="AF431" s="3">
        <v>0.14445202180702552</v>
      </c>
      <c r="AG431" s="3">
        <v>0.16585314730701536</v>
      </c>
      <c r="AH431" s="3">
        <v>0.20341188383117273</v>
      </c>
      <c r="AI431" s="3">
        <v>0.13767024146399515</v>
      </c>
      <c r="AJ431" s="3">
        <v>0.14140133082265632</v>
      </c>
      <c r="AK431" s="3">
        <v>0.10610572021984256</v>
      </c>
      <c r="AL431" s="3">
        <v>0.1842993229123541</v>
      </c>
      <c r="AM431" s="3">
        <v>0.12907893155995753</v>
      </c>
      <c r="AN431" s="3">
        <v>0.1474012557095494</v>
      </c>
      <c r="AO431" s="3">
        <v>0.03651622288704344</v>
      </c>
      <c r="AP431" s="3">
        <v>0.1417315948085547</v>
      </c>
      <c r="AQ431" s="3">
        <v>0.0477758194456919</v>
      </c>
      <c r="AR431" s="3">
        <v>0.0860449467538461</v>
      </c>
      <c r="AS431" s="3">
        <v>0.06088105880266683</v>
      </c>
      <c r="AT431" s="3">
        <f t="shared" si="1"/>
        <v>0.3194575892</v>
      </c>
    </row>
    <row r="432" ht="14.25" customHeight="1">
      <c r="A432" s="8" t="s">
        <v>160</v>
      </c>
      <c r="B432" s="6" t="s">
        <v>161</v>
      </c>
      <c r="C432" s="5" t="s">
        <v>162</v>
      </c>
      <c r="D432" s="3" t="s">
        <v>163</v>
      </c>
      <c r="E432" s="3">
        <v>0.6</v>
      </c>
      <c r="F432" s="3">
        <v>7.0</v>
      </c>
      <c r="G432" s="3">
        <v>6.0</v>
      </c>
      <c r="H432" s="3">
        <v>-0.19541937159179407</v>
      </c>
      <c r="I432" s="3">
        <v>-0.014951535478372236</v>
      </c>
      <c r="J432" s="3">
        <v>0.19391767438108748</v>
      </c>
      <c r="K432" s="3">
        <v>0.19898407402984772</v>
      </c>
      <c r="L432" s="3">
        <v>0.2005427148635563</v>
      </c>
      <c r="M432" s="3">
        <v>0.18390011725783398</v>
      </c>
      <c r="N432" s="3">
        <v>0.11166512110353558</v>
      </c>
      <c r="O432" s="3">
        <v>0.1732880983683694</v>
      </c>
      <c r="P432" s="3">
        <v>0.20897800784421505</v>
      </c>
      <c r="Q432" s="3">
        <v>0.2225330192247507</v>
      </c>
      <c r="R432" s="3">
        <v>0.21055825766150446</v>
      </c>
      <c r="S432" s="3">
        <v>0.2182697722385351</v>
      </c>
      <c r="T432" s="3">
        <v>0.2724099397031398</v>
      </c>
      <c r="U432" s="3">
        <v>0.2202352610708207</v>
      </c>
      <c r="V432" s="3">
        <v>0.19880095235027234</v>
      </c>
      <c r="W432" s="3">
        <v>0.164958054242851</v>
      </c>
      <c r="X432" s="3">
        <v>0.16354807047473924</v>
      </c>
      <c r="Y432" s="3">
        <v>0.1884896960829396</v>
      </c>
      <c r="Z432" s="3">
        <v>0.20150036413516614</v>
      </c>
      <c r="AA432" s="3">
        <v>0.20238792465454555</v>
      </c>
      <c r="AB432" s="3">
        <v>0.2008695633596488</v>
      </c>
      <c r="AC432" s="3">
        <v>0.17061614499836833</v>
      </c>
      <c r="AD432" s="3">
        <v>0.2092629974631306</v>
      </c>
      <c r="AE432" s="3">
        <v>0.1931786999267592</v>
      </c>
      <c r="AF432" s="3">
        <v>0.21335432405451174</v>
      </c>
      <c r="AG432" s="3">
        <v>0.11299045236137625</v>
      </c>
      <c r="AH432" s="3">
        <v>0.16097825974166596</v>
      </c>
      <c r="AI432" s="3">
        <v>0.1743958379855912</v>
      </c>
      <c r="AJ432" s="3">
        <v>0.14577032798615736</v>
      </c>
      <c r="AK432" s="3">
        <v>0.13693614775104315</v>
      </c>
      <c r="AL432" s="3">
        <v>0.21075436720853902</v>
      </c>
      <c r="AM432" s="3">
        <v>0.14254805967220024</v>
      </c>
      <c r="AN432" s="3">
        <v>0.1744448857616495</v>
      </c>
      <c r="AO432" s="3">
        <v>0.02634736756275098</v>
      </c>
      <c r="AP432" s="3">
        <v>0.07493876857897605</v>
      </c>
      <c r="AQ432" s="3">
        <v>0.05663040592662344</v>
      </c>
      <c r="AR432" s="3">
        <v>0.07914758830640577</v>
      </c>
      <c r="AS432" s="3">
        <v>0.022881720189669875</v>
      </c>
      <c r="AT432" s="3">
        <f t="shared" si="1"/>
        <v>0.2724099397</v>
      </c>
    </row>
    <row r="433" ht="14.25" customHeight="1">
      <c r="A433" s="8" t="s">
        <v>164</v>
      </c>
      <c r="B433" s="5" t="s">
        <v>165</v>
      </c>
      <c r="C433" s="5" t="s">
        <v>166</v>
      </c>
      <c r="D433" s="3" t="s">
        <v>167</v>
      </c>
      <c r="E433" s="3">
        <v>0.6</v>
      </c>
      <c r="F433" s="3">
        <v>7.0</v>
      </c>
      <c r="G433" s="3">
        <v>7.0</v>
      </c>
      <c r="H433" s="3">
        <v>-0.19541937159179407</v>
      </c>
      <c r="I433" s="3">
        <v>0.0684770611649763</v>
      </c>
      <c r="J433" s="3">
        <v>0.24285095552749075</v>
      </c>
      <c r="K433" s="3">
        <v>0.28594655516919293</v>
      </c>
      <c r="L433" s="3">
        <v>0.31500305362196906</v>
      </c>
      <c r="M433" s="3">
        <v>0.28043042696675285</v>
      </c>
      <c r="N433" s="3">
        <v>0.23114596513946367</v>
      </c>
      <c r="O433" s="3">
        <v>0.25573459055145314</v>
      </c>
      <c r="P433" s="3">
        <v>0.3307408872354551</v>
      </c>
      <c r="Q433" s="3">
        <v>0.26656786944354677</v>
      </c>
      <c r="R433" s="3">
        <v>0.2972051473930913</v>
      </c>
      <c r="S433" s="3">
        <v>0.23719653895344003</v>
      </c>
      <c r="T433" s="3">
        <v>0.3665114649868999</v>
      </c>
      <c r="U433" s="3">
        <v>0.3242749308664776</v>
      </c>
      <c r="V433" s="3">
        <v>0.2584886581062498</v>
      </c>
      <c r="W433" s="3">
        <v>0.2461514975024418</v>
      </c>
      <c r="X433" s="3">
        <v>0.18763126436419716</v>
      </c>
      <c r="Y433" s="3">
        <v>0.15666926378421484</v>
      </c>
      <c r="Z433" s="3">
        <v>0.23551114776078527</v>
      </c>
      <c r="AA433" s="3">
        <v>0.2727440907699265</v>
      </c>
      <c r="AB433" s="3">
        <v>0.21133336573679207</v>
      </c>
      <c r="AC433" s="3">
        <v>0.19863294888199495</v>
      </c>
      <c r="AD433" s="3">
        <v>0.1766109445183029</v>
      </c>
      <c r="AE433" s="3">
        <v>0.180814249886929</v>
      </c>
      <c r="AF433" s="3">
        <v>0.14130264629011843</v>
      </c>
      <c r="AG433" s="3">
        <v>0.17691105156959058</v>
      </c>
      <c r="AH433" s="3">
        <v>0.193920508291594</v>
      </c>
      <c r="AI433" s="3">
        <v>0.17123053037451996</v>
      </c>
      <c r="AJ433" s="3">
        <v>0.14050636983363685</v>
      </c>
      <c r="AK433" s="3">
        <v>0.12949924288716233</v>
      </c>
      <c r="AL433" s="3">
        <v>0.13671766459195192</v>
      </c>
      <c r="AM433" s="3">
        <v>0.11772095072350867</v>
      </c>
      <c r="AN433" s="3">
        <v>0.10391461294629292</v>
      </c>
      <c r="AO433" s="3">
        <v>0.06860936429455414</v>
      </c>
      <c r="AP433" s="3">
        <v>0.16134550206322618</v>
      </c>
      <c r="AQ433" s="3">
        <v>0.010056701249906458</v>
      </c>
      <c r="AR433" s="3">
        <v>0.0713625452185012</v>
      </c>
      <c r="AS433" s="3">
        <v>0.056377624893969754</v>
      </c>
      <c r="AT433" s="3">
        <f t="shared" si="1"/>
        <v>0.366511465</v>
      </c>
    </row>
    <row r="434" ht="14.25" customHeight="1">
      <c r="A434" s="8" t="s">
        <v>168</v>
      </c>
      <c r="B434" s="6" t="s">
        <v>169</v>
      </c>
      <c r="C434" s="5" t="s">
        <v>170</v>
      </c>
      <c r="D434" s="3" t="s">
        <v>171</v>
      </c>
      <c r="E434" s="3">
        <v>0.6</v>
      </c>
      <c r="F434" s="3">
        <v>7.0</v>
      </c>
      <c r="G434" s="3">
        <v>8.0</v>
      </c>
      <c r="H434" s="3">
        <v>-0.19541937159179407</v>
      </c>
      <c r="I434" s="3">
        <v>0.11641314814305866</v>
      </c>
      <c r="J434" s="3">
        <v>0.2481871237580133</v>
      </c>
      <c r="K434" s="3">
        <v>0.3392377313792333</v>
      </c>
      <c r="L434" s="3">
        <v>0.3002565322863024</v>
      </c>
      <c r="M434" s="3">
        <v>0.33268389857014985</v>
      </c>
      <c r="N434" s="3">
        <v>0.23087878589819535</v>
      </c>
      <c r="O434" s="3">
        <v>0.2891805619141758</v>
      </c>
      <c r="P434" s="3">
        <v>0.37968804145059604</v>
      </c>
      <c r="Q434" s="3">
        <v>0.3488595156696493</v>
      </c>
      <c r="R434" s="3">
        <v>0.30746300637870083</v>
      </c>
      <c r="S434" s="3">
        <v>0.34570851114296913</v>
      </c>
      <c r="T434" s="3">
        <v>0.34233720551234953</v>
      </c>
      <c r="U434" s="3">
        <v>0.3714344174896978</v>
      </c>
      <c r="V434" s="3">
        <v>0.2818064255716666</v>
      </c>
      <c r="W434" s="3">
        <v>0.25720449377165205</v>
      </c>
      <c r="X434" s="3">
        <v>0.2427163945797703</v>
      </c>
      <c r="Y434" s="3">
        <v>0.20740672132785293</v>
      </c>
      <c r="Z434" s="3">
        <v>0.3018639683599936</v>
      </c>
      <c r="AA434" s="3">
        <v>0.3020780639164038</v>
      </c>
      <c r="AB434" s="3">
        <v>0.2357463881131637</v>
      </c>
      <c r="AC434" s="3">
        <v>0.2471240326503174</v>
      </c>
      <c r="AD434" s="3">
        <v>0.22309693219722376</v>
      </c>
      <c r="AE434" s="3">
        <v>0.237037627841616</v>
      </c>
      <c r="AF434" s="3">
        <v>0.22233782261503215</v>
      </c>
      <c r="AG434" s="3">
        <v>0.230413582084059</v>
      </c>
      <c r="AH434" s="3">
        <v>0.23060040535222145</v>
      </c>
      <c r="AI434" s="3">
        <v>0.2290153423577142</v>
      </c>
      <c r="AJ434" s="3">
        <v>0.21268039259708293</v>
      </c>
      <c r="AK434" s="3">
        <v>0.198803437180862</v>
      </c>
      <c r="AL434" s="3">
        <v>0.19535778501771361</v>
      </c>
      <c r="AM434" s="3">
        <v>0.23191477639309713</v>
      </c>
      <c r="AN434" s="3">
        <v>0.15567221641042692</v>
      </c>
      <c r="AO434" s="3">
        <v>0.12282204321340036</v>
      </c>
      <c r="AP434" s="3">
        <v>0.21635188146894133</v>
      </c>
      <c r="AQ434" s="3">
        <v>0.13678083744582456</v>
      </c>
      <c r="AR434" s="3">
        <v>0.08617365124831827</v>
      </c>
      <c r="AS434" s="3">
        <v>0.1056104115960018</v>
      </c>
      <c r="AT434" s="3">
        <f t="shared" si="1"/>
        <v>0.3796880415</v>
      </c>
    </row>
    <row r="435" ht="14.25" customHeight="1">
      <c r="A435" s="8" t="s">
        <v>172</v>
      </c>
      <c r="B435" s="5" t="s">
        <v>173</v>
      </c>
      <c r="C435" s="5" t="s">
        <v>174</v>
      </c>
      <c r="D435" s="3" t="s">
        <v>175</v>
      </c>
      <c r="E435" s="3">
        <v>0.6</v>
      </c>
      <c r="F435" s="3">
        <v>7.0</v>
      </c>
      <c r="G435" s="3">
        <v>9.0</v>
      </c>
      <c r="H435" s="3">
        <v>-0.19541937159179407</v>
      </c>
      <c r="I435" s="3">
        <v>0.07723303706959252</v>
      </c>
      <c r="J435" s="3">
        <v>0.19105829307121497</v>
      </c>
      <c r="K435" s="3">
        <v>0.3397256341989327</v>
      </c>
      <c r="L435" s="3">
        <v>0.30396597692054667</v>
      </c>
      <c r="M435" s="3">
        <v>0.3870823942180778</v>
      </c>
      <c r="N435" s="3">
        <v>0.2603513584397442</v>
      </c>
      <c r="O435" s="3">
        <v>0.24349429996134794</v>
      </c>
      <c r="P435" s="3">
        <v>0.3393839893209183</v>
      </c>
      <c r="Q435" s="3">
        <v>0.3167534898347664</v>
      </c>
      <c r="R435" s="3">
        <v>0.309359383537981</v>
      </c>
      <c r="S435" s="3">
        <v>0.2522812358541352</v>
      </c>
      <c r="T435" s="3">
        <v>0.3162023450810785</v>
      </c>
      <c r="U435" s="3">
        <v>0.3419709832671728</v>
      </c>
      <c r="V435" s="3">
        <v>0.2826792950247261</v>
      </c>
      <c r="W435" s="3">
        <v>0.2711962638898914</v>
      </c>
      <c r="X435" s="3">
        <v>0.22172348860206637</v>
      </c>
      <c r="Y435" s="3">
        <v>0.22462218010353885</v>
      </c>
      <c r="Z435" s="3">
        <v>0.3359256327689648</v>
      </c>
      <c r="AA435" s="3">
        <v>0.2855099492298281</v>
      </c>
      <c r="AB435" s="3">
        <v>0.25506265732282946</v>
      </c>
      <c r="AC435" s="3">
        <v>0.2402343533325843</v>
      </c>
      <c r="AD435" s="3">
        <v>0.24236357503294345</v>
      </c>
      <c r="AE435" s="3">
        <v>0.26890607349767304</v>
      </c>
      <c r="AF435" s="3">
        <v>0.24459291581466883</v>
      </c>
      <c r="AG435" s="3">
        <v>0.22650279599974454</v>
      </c>
      <c r="AH435" s="3">
        <v>0.21457890773478122</v>
      </c>
      <c r="AI435" s="3">
        <v>0.2620964190902804</v>
      </c>
      <c r="AJ435" s="3">
        <v>0.2491954268701858</v>
      </c>
      <c r="AK435" s="3">
        <v>0.21904500029900423</v>
      </c>
      <c r="AL435" s="3">
        <v>0.22601595767446359</v>
      </c>
      <c r="AM435" s="3">
        <v>0.19983163854132532</v>
      </c>
      <c r="AN435" s="3">
        <v>0.17947141122417867</v>
      </c>
      <c r="AO435" s="3">
        <v>0.10045939409895921</v>
      </c>
      <c r="AP435" s="3">
        <v>0.20350177698591773</v>
      </c>
      <c r="AQ435" s="3">
        <v>0.12333245193803878</v>
      </c>
      <c r="AR435" s="3">
        <v>0.14341697620204957</v>
      </c>
      <c r="AS435" s="3">
        <v>0.0824411836936835</v>
      </c>
      <c r="AT435" s="3">
        <f t="shared" si="1"/>
        <v>0.3870823942</v>
      </c>
    </row>
    <row r="436" ht="14.25" customHeight="1">
      <c r="A436" s="8" t="s">
        <v>176</v>
      </c>
      <c r="B436" s="5" t="s">
        <v>177</v>
      </c>
      <c r="C436" s="5" t="s">
        <v>178</v>
      </c>
      <c r="D436" s="3" t="s">
        <v>179</v>
      </c>
      <c r="E436" s="3">
        <v>0.6</v>
      </c>
      <c r="F436" s="3">
        <v>7.0</v>
      </c>
      <c r="G436" s="3">
        <v>10.0</v>
      </c>
      <c r="H436" s="3">
        <v>-0.19541937159179407</v>
      </c>
      <c r="I436" s="3">
        <v>0.17412584816704205</v>
      </c>
      <c r="J436" s="3">
        <v>0.26347277037357236</v>
      </c>
      <c r="K436" s="3">
        <v>0.35469348840640624</v>
      </c>
      <c r="L436" s="3">
        <v>0.3282800748612645</v>
      </c>
      <c r="M436" s="3">
        <v>0.3168982426820627</v>
      </c>
      <c r="N436" s="3">
        <v>0.30641265419676494</v>
      </c>
      <c r="O436" s="3">
        <v>0.26884924729889353</v>
      </c>
      <c r="P436" s="3">
        <v>0.39087968623314673</v>
      </c>
      <c r="Q436" s="3">
        <v>0.3624461148482276</v>
      </c>
      <c r="R436" s="3">
        <v>0.29678825387027646</v>
      </c>
      <c r="S436" s="3">
        <v>0.38478617546486077</v>
      </c>
      <c r="T436" s="3">
        <v>0.4020982443304432</v>
      </c>
      <c r="U436" s="3">
        <v>0.42346231888908803</v>
      </c>
      <c r="V436" s="3">
        <v>0.342188944870925</v>
      </c>
      <c r="W436" s="3">
        <v>0.3252361838736237</v>
      </c>
      <c r="X436" s="3">
        <v>0.32153670838038495</v>
      </c>
      <c r="Y436" s="3">
        <v>0.29650893069183915</v>
      </c>
      <c r="Z436" s="3">
        <v>0.40152271821809377</v>
      </c>
      <c r="AA436" s="3">
        <v>0.3726265772077348</v>
      </c>
      <c r="AB436" s="3">
        <v>0.40110098146572476</v>
      </c>
      <c r="AC436" s="3">
        <v>0.3228897001045151</v>
      </c>
      <c r="AD436" s="3">
        <v>0.3442416051745779</v>
      </c>
      <c r="AE436" s="3">
        <v>0.3267267119678512</v>
      </c>
      <c r="AF436" s="3">
        <v>0.37452271884657784</v>
      </c>
      <c r="AG436" s="3">
        <v>0.3170215581950052</v>
      </c>
      <c r="AH436" s="3">
        <v>0.34900655103256073</v>
      </c>
      <c r="AI436" s="3">
        <v>0.3839104666253192</v>
      </c>
      <c r="AJ436" s="3">
        <v>0.3599597416997344</v>
      </c>
      <c r="AK436" s="3">
        <v>0.34085574264416557</v>
      </c>
      <c r="AL436" s="3">
        <v>0.34073379722478303</v>
      </c>
      <c r="AM436" s="3">
        <v>0.30938460746014135</v>
      </c>
      <c r="AN436" s="3">
        <v>0.38423143143301286</v>
      </c>
      <c r="AO436" s="3">
        <v>0.23764295743900915</v>
      </c>
      <c r="AP436" s="3">
        <v>0.31666919183742687</v>
      </c>
      <c r="AQ436" s="3">
        <v>0.1955738368051471</v>
      </c>
      <c r="AR436" s="3">
        <v>0.2656993279686256</v>
      </c>
      <c r="AS436" s="3">
        <v>0.2025475089444747</v>
      </c>
      <c r="AT436" s="3">
        <f t="shared" si="1"/>
        <v>0.4234623189</v>
      </c>
    </row>
    <row r="437" ht="14.25" customHeight="1">
      <c r="A437" s="8" t="s">
        <v>180</v>
      </c>
      <c r="B437" s="5" t="s">
        <v>181</v>
      </c>
      <c r="C437" s="5" t="s">
        <v>182</v>
      </c>
      <c r="D437" s="3" t="s">
        <v>183</v>
      </c>
      <c r="E437" s="3">
        <v>0.6</v>
      </c>
      <c r="F437" s="3">
        <v>7.0</v>
      </c>
      <c r="G437" s="3">
        <v>11.0</v>
      </c>
      <c r="H437" s="3">
        <v>-0.19541937159179407</v>
      </c>
      <c r="I437" s="3">
        <v>0.10472593334323298</v>
      </c>
      <c r="J437" s="3">
        <v>0.2462375881737618</v>
      </c>
      <c r="K437" s="3">
        <v>0.36469283503267796</v>
      </c>
      <c r="L437" s="3">
        <v>0.2788099804465484</v>
      </c>
      <c r="M437" s="3">
        <v>0.3200201526267531</v>
      </c>
      <c r="N437" s="3">
        <v>0.2973100861006266</v>
      </c>
      <c r="O437" s="3">
        <v>0.24875746577086766</v>
      </c>
      <c r="P437" s="3">
        <v>0.3748613066869111</v>
      </c>
      <c r="Q437" s="3">
        <v>0.3482277818854494</v>
      </c>
      <c r="R437" s="3">
        <v>0.3324587911073099</v>
      </c>
      <c r="S437" s="3">
        <v>0.3674250461188642</v>
      </c>
      <c r="T437" s="3">
        <v>0.3998745103167952</v>
      </c>
      <c r="U437" s="3">
        <v>0.4202434373733228</v>
      </c>
      <c r="V437" s="3">
        <v>0.3082067147042499</v>
      </c>
      <c r="W437" s="3">
        <v>0.3696684651735168</v>
      </c>
      <c r="X437" s="3">
        <v>0.3188231981856042</v>
      </c>
      <c r="Y437" s="3">
        <v>0.30541316589295564</v>
      </c>
      <c r="Z437" s="3">
        <v>0.4469192712841197</v>
      </c>
      <c r="AA437" s="3">
        <v>0.379243120214343</v>
      </c>
      <c r="AB437" s="3">
        <v>0.3693696293016003</v>
      </c>
      <c r="AC437" s="3">
        <v>0.37842808336397005</v>
      </c>
      <c r="AD437" s="3">
        <v>0.37213793803884104</v>
      </c>
      <c r="AE437" s="3">
        <v>0.36793011641310697</v>
      </c>
      <c r="AF437" s="3">
        <v>0.42462103276476865</v>
      </c>
      <c r="AG437" s="3">
        <v>0.3227078569558975</v>
      </c>
      <c r="AH437" s="3">
        <v>0.36451426654246455</v>
      </c>
      <c r="AI437" s="3">
        <v>0.34464371334886457</v>
      </c>
      <c r="AJ437" s="3">
        <v>0.349986806469068</v>
      </c>
      <c r="AK437" s="3">
        <v>0.3315844542083671</v>
      </c>
      <c r="AL437" s="3">
        <v>0.3019655826803468</v>
      </c>
      <c r="AM437" s="3">
        <v>0.31539029743477853</v>
      </c>
      <c r="AN437" s="3">
        <v>0.31881773347267917</v>
      </c>
      <c r="AO437" s="3">
        <v>0.29975577179162627</v>
      </c>
      <c r="AP437" s="3">
        <v>0.3299456205225921</v>
      </c>
      <c r="AQ437" s="3">
        <v>0.1472218638760278</v>
      </c>
      <c r="AR437" s="3">
        <v>0.29477418450359094</v>
      </c>
      <c r="AS437" s="3">
        <v>0.31916398187413664</v>
      </c>
      <c r="AT437" s="3">
        <f t="shared" si="1"/>
        <v>0.4469192713</v>
      </c>
    </row>
    <row r="438" ht="14.25" customHeight="1">
      <c r="A438" s="8" t="s">
        <v>184</v>
      </c>
      <c r="B438" s="5" t="s">
        <v>185</v>
      </c>
      <c r="C438" s="5" t="s">
        <v>186</v>
      </c>
      <c r="D438" s="3" t="s">
        <v>187</v>
      </c>
      <c r="E438" s="3">
        <v>0.6</v>
      </c>
      <c r="F438" s="3">
        <v>7.0</v>
      </c>
      <c r="G438" s="3">
        <v>1.0</v>
      </c>
      <c r="H438" s="3">
        <v>-0.19541937159179407</v>
      </c>
      <c r="I438" s="3">
        <v>0.004391426835284266</v>
      </c>
      <c r="J438" s="3">
        <v>-0.06192483061518559</v>
      </c>
      <c r="K438" s="3">
        <v>-0.04609435141279023</v>
      </c>
      <c r="L438" s="3">
        <v>0.01701428206732572</v>
      </c>
      <c r="M438" s="3">
        <v>0.04707777380265597</v>
      </c>
      <c r="N438" s="3">
        <v>-1.0474762909874789E-4</v>
      </c>
      <c r="O438" s="3">
        <v>-0.026775972647931537</v>
      </c>
      <c r="P438" s="3">
        <v>0.0040389256893239335</v>
      </c>
      <c r="Q438" s="3">
        <v>-0.0907173037099052</v>
      </c>
      <c r="R438" s="3">
        <v>-0.017248762734960354</v>
      </c>
      <c r="S438" s="3">
        <v>-0.052803381574321004</v>
      </c>
      <c r="T438" s="3">
        <v>-0.055819828592995564</v>
      </c>
      <c r="U438" s="3">
        <v>-0.01123846050422693</v>
      </c>
      <c r="V438" s="3">
        <v>-0.03467131993787739</v>
      </c>
      <c r="W438" s="3">
        <v>-0.052937116900336256</v>
      </c>
      <c r="X438" s="3">
        <v>-0.06766550364653627</v>
      </c>
      <c r="Y438" s="3">
        <v>-0.05749793140052468</v>
      </c>
      <c r="Z438" s="3">
        <v>-0.06090294875262598</v>
      </c>
      <c r="AA438" s="3">
        <v>-0.05667125024618378</v>
      </c>
      <c r="AB438" s="3">
        <v>0.005997532716992029</v>
      </c>
      <c r="AC438" s="3">
        <v>-0.04667855547854682</v>
      </c>
      <c r="AD438" s="3">
        <v>-0.03850648697457967</v>
      </c>
      <c r="AE438" s="3">
        <v>-0.039727810432988425</v>
      </c>
      <c r="AF438" s="3">
        <v>-0.05395829812823276</v>
      </c>
      <c r="AG438" s="3">
        <v>-0.030908447268345518</v>
      </c>
      <c r="AH438" s="3">
        <v>-0.0022529106523564266</v>
      </c>
      <c r="AI438" s="3">
        <v>-0.02629340816633198</v>
      </c>
      <c r="AJ438" s="3">
        <v>-0.039347309663009256</v>
      </c>
      <c r="AK438" s="3">
        <v>-0.03254243072545897</v>
      </c>
      <c r="AL438" s="3">
        <v>-0.012358554566089572</v>
      </c>
      <c r="AM438" s="3">
        <v>0.06964620527486427</v>
      </c>
      <c r="AN438" s="3">
        <v>-0.01945794810073871</v>
      </c>
      <c r="AO438" s="3">
        <v>0.004007792838739082</v>
      </c>
      <c r="AP438" s="3">
        <v>0.020679575507855767</v>
      </c>
      <c r="AQ438" s="3">
        <v>0.016398536125828228</v>
      </c>
      <c r="AR438" s="3">
        <v>-0.016878943471290986</v>
      </c>
      <c r="AS438" s="3">
        <v>-0.02017913859509444</v>
      </c>
      <c r="AT438" s="3">
        <f t="shared" si="1"/>
        <v>0.06964620527</v>
      </c>
    </row>
    <row r="439" ht="14.25" customHeight="1">
      <c r="A439" s="8" t="s">
        <v>188</v>
      </c>
      <c r="B439" s="5" t="s">
        <v>49</v>
      </c>
      <c r="C439" s="5" t="s">
        <v>189</v>
      </c>
      <c r="D439" s="3" t="s">
        <v>190</v>
      </c>
      <c r="E439" s="3">
        <v>0.6</v>
      </c>
      <c r="F439" s="3">
        <v>7.0</v>
      </c>
      <c r="G439" s="3">
        <v>2.0</v>
      </c>
      <c r="H439" s="3">
        <v>-0.19541937159179407</v>
      </c>
      <c r="I439" s="3">
        <v>-0.09467156610511619</v>
      </c>
      <c r="J439" s="3">
        <v>-0.012885364985941335</v>
      </c>
      <c r="K439" s="3">
        <v>-0.04528667746222751</v>
      </c>
      <c r="L439" s="3">
        <v>-0.056445639177312705</v>
      </c>
      <c r="M439" s="3">
        <v>-0.03703587795528277</v>
      </c>
      <c r="N439" s="3">
        <v>-0.014110196898879457</v>
      </c>
      <c r="O439" s="3">
        <v>-0.09307015452005124</v>
      </c>
      <c r="P439" s="3">
        <v>-0.06132233645953199</v>
      </c>
      <c r="Q439" s="3">
        <v>-0.13087646780910908</v>
      </c>
      <c r="R439" s="3">
        <v>-0.0147179399065811</v>
      </c>
      <c r="S439" s="3">
        <v>-0.07833248612895977</v>
      </c>
      <c r="T439" s="3">
        <v>-0.15407689986836273</v>
      </c>
      <c r="U439" s="3">
        <v>-0.10537260208520034</v>
      </c>
      <c r="V439" s="3">
        <v>-0.10812453051316423</v>
      </c>
      <c r="W439" s="3">
        <v>-0.10219431369910618</v>
      </c>
      <c r="X439" s="3">
        <v>-0.10893378696862548</v>
      </c>
      <c r="Y439" s="3">
        <v>-0.1370135739868124</v>
      </c>
      <c r="Z439" s="3">
        <v>-0.11149397798800013</v>
      </c>
      <c r="AA439" s="3">
        <v>-0.09350349202758215</v>
      </c>
      <c r="AB439" s="3">
        <v>-0.09151293116943429</v>
      </c>
      <c r="AC439" s="3">
        <v>-0.1033073040604565</v>
      </c>
      <c r="AD439" s="3">
        <v>-0.059320521362135704</v>
      </c>
      <c r="AE439" s="3">
        <v>-0.09481494524492344</v>
      </c>
      <c r="AF439" s="3">
        <v>-0.10747188108004795</v>
      </c>
      <c r="AG439" s="3">
        <v>-0.13241413185779724</v>
      </c>
      <c r="AH439" s="3">
        <v>-0.05500541780544042</v>
      </c>
      <c r="AI439" s="3">
        <v>-0.04639173516498113</v>
      </c>
      <c r="AJ439" s="3">
        <v>-0.04968198831073011</v>
      </c>
      <c r="AK439" s="3">
        <v>-0.08578466890728202</v>
      </c>
      <c r="AL439" s="3">
        <v>-0.059999913143200044</v>
      </c>
      <c r="AM439" s="3">
        <v>0.021573075930706447</v>
      </c>
      <c r="AN439" s="3">
        <v>-0.10755941658168808</v>
      </c>
      <c r="AO439" s="3">
        <v>-0.10674611289000639</v>
      </c>
      <c r="AP439" s="3">
        <v>-0.06728946829537641</v>
      </c>
      <c r="AQ439" s="3">
        <v>-0.059193087612205965</v>
      </c>
      <c r="AR439" s="3">
        <v>-0.07580910097520818</v>
      </c>
      <c r="AS439" s="3">
        <v>-0.05297116261059539</v>
      </c>
      <c r="AT439" s="3">
        <f t="shared" si="1"/>
        <v>0.02157307593</v>
      </c>
    </row>
    <row r="440" ht="14.25" customHeight="1">
      <c r="A440" s="8" t="s">
        <v>191</v>
      </c>
      <c r="B440" s="5" t="s">
        <v>192</v>
      </c>
      <c r="C440" s="5" t="s">
        <v>193</v>
      </c>
      <c r="D440" s="3" t="s">
        <v>194</v>
      </c>
      <c r="E440" s="3">
        <v>0.6</v>
      </c>
      <c r="F440" s="3">
        <v>7.0</v>
      </c>
      <c r="G440" s="3">
        <v>3.0</v>
      </c>
      <c r="H440" s="3">
        <v>-0.19541937159179407</v>
      </c>
      <c r="I440" s="3">
        <v>-0.13100495994856262</v>
      </c>
      <c r="J440" s="3">
        <v>-0.13832514860113865</v>
      </c>
      <c r="K440" s="3">
        <v>-0.10436847040165188</v>
      </c>
      <c r="L440" s="3">
        <v>-0.1626434506979603</v>
      </c>
      <c r="M440" s="3">
        <v>-0.04934705890243795</v>
      </c>
      <c r="N440" s="3">
        <v>-0.07201347721755771</v>
      </c>
      <c r="O440" s="3">
        <v>-0.1857142365782923</v>
      </c>
      <c r="P440" s="3">
        <v>-0.11943217191802223</v>
      </c>
      <c r="Q440" s="3">
        <v>-0.18675100345654524</v>
      </c>
      <c r="R440" s="3">
        <v>-0.17480342841873903</v>
      </c>
      <c r="S440" s="3">
        <v>-0.14073992429570847</v>
      </c>
      <c r="T440" s="3">
        <v>-0.2207119127177343</v>
      </c>
      <c r="U440" s="3">
        <v>-0.18023095885354706</v>
      </c>
      <c r="V440" s="3">
        <v>-0.2641546722191535</v>
      </c>
      <c r="W440" s="3">
        <v>-0.15868405540646494</v>
      </c>
      <c r="X440" s="3">
        <v>-0.1851851239678393</v>
      </c>
      <c r="Y440" s="3">
        <v>-0.21376352074219226</v>
      </c>
      <c r="Z440" s="3">
        <v>-0.16883578871571217</v>
      </c>
      <c r="AA440" s="3">
        <v>-0.22279285027288492</v>
      </c>
      <c r="AB440" s="3">
        <v>-0.20702037358091882</v>
      </c>
      <c r="AC440" s="3">
        <v>-0.1905057164350575</v>
      </c>
      <c r="AD440" s="3">
        <v>-0.1664045376347264</v>
      </c>
      <c r="AE440" s="3">
        <v>-0.13813941573167635</v>
      </c>
      <c r="AF440" s="3">
        <v>-0.17680342296816873</v>
      </c>
      <c r="AG440" s="3">
        <v>-0.22347800298431322</v>
      </c>
      <c r="AH440" s="3">
        <v>-0.14325120179161885</v>
      </c>
      <c r="AI440" s="3">
        <v>-0.17521295812480192</v>
      </c>
      <c r="AJ440" s="3">
        <v>-0.14650531557826882</v>
      </c>
      <c r="AK440" s="3">
        <v>-0.11971567479158086</v>
      </c>
      <c r="AL440" s="3">
        <v>-0.13073866965755312</v>
      </c>
      <c r="AM440" s="3">
        <v>-0.06042674430742595</v>
      </c>
      <c r="AN440" s="3">
        <v>-0.1069390729707127</v>
      </c>
      <c r="AO440" s="3">
        <v>-0.1083870238307846</v>
      </c>
      <c r="AP440" s="3">
        <v>-0.05352707126167784</v>
      </c>
      <c r="AQ440" s="3">
        <v>-0.11386751209771959</v>
      </c>
      <c r="AR440" s="3">
        <v>-0.09704566683577268</v>
      </c>
      <c r="AS440" s="3">
        <v>-0.02690059137386032</v>
      </c>
      <c r="AT440" s="3">
        <f t="shared" si="1"/>
        <v>-0.02690059137</v>
      </c>
    </row>
    <row r="441" ht="14.25" customHeight="1">
      <c r="A441" s="8" t="s">
        <v>195</v>
      </c>
      <c r="B441" s="6" t="s">
        <v>196</v>
      </c>
      <c r="C441" s="5" t="s">
        <v>197</v>
      </c>
      <c r="D441" s="3" t="s">
        <v>198</v>
      </c>
      <c r="E441" s="3">
        <v>0.6</v>
      </c>
      <c r="F441" s="3">
        <v>7.0</v>
      </c>
      <c r="G441" s="3">
        <v>4.0</v>
      </c>
      <c r="H441" s="3">
        <v>-0.19541937159179407</v>
      </c>
      <c r="I441" s="3">
        <v>-0.11504871750497161</v>
      </c>
      <c r="J441" s="3">
        <v>-0.05867536966702642</v>
      </c>
      <c r="K441" s="3">
        <v>-0.05724719034256425</v>
      </c>
      <c r="L441" s="3">
        <v>-0.04046599050509696</v>
      </c>
      <c r="M441" s="3">
        <v>-0.0849392770706061</v>
      </c>
      <c r="N441" s="3">
        <v>-0.040265457540407</v>
      </c>
      <c r="O441" s="3">
        <v>-0.09332342439169893</v>
      </c>
      <c r="P441" s="3">
        <v>-0.08044486104482021</v>
      </c>
      <c r="Q441" s="3">
        <v>-0.10785016819538149</v>
      </c>
      <c r="R441" s="3">
        <v>-0.0849242090603175</v>
      </c>
      <c r="S441" s="3">
        <v>-0.13022432502522527</v>
      </c>
      <c r="T441" s="3">
        <v>-0.14387150739970953</v>
      </c>
      <c r="U441" s="3">
        <v>-0.0947741094084839</v>
      </c>
      <c r="V441" s="3">
        <v>-0.1498101493921237</v>
      </c>
      <c r="W441" s="3">
        <v>-0.10578695732123426</v>
      </c>
      <c r="X441" s="3">
        <v>-0.10712771605201891</v>
      </c>
      <c r="Y441" s="3">
        <v>-0.10081921083715392</v>
      </c>
      <c r="Z441" s="3">
        <v>-0.13266661527982918</v>
      </c>
      <c r="AA441" s="3">
        <v>-0.18861296677019965</v>
      </c>
      <c r="AB441" s="3">
        <v>-0.10980642776089672</v>
      </c>
      <c r="AC441" s="3">
        <v>-0.0964000841922596</v>
      </c>
      <c r="AD441" s="3">
        <v>-0.07048319295798118</v>
      </c>
      <c r="AE441" s="3">
        <v>-0.08079612589935624</v>
      </c>
      <c r="AF441" s="3">
        <v>-0.10595463271746906</v>
      </c>
      <c r="AG441" s="3">
        <v>-0.11890207872271327</v>
      </c>
      <c r="AH441" s="3">
        <v>-0.06966544279773487</v>
      </c>
      <c r="AI441" s="3">
        <v>-0.06935124666564162</v>
      </c>
      <c r="AJ441" s="3">
        <v>0.007442592916943025</v>
      </c>
      <c r="AK441" s="3">
        <v>-0.021423488269845404</v>
      </c>
      <c r="AL441" s="3">
        <v>0.05842725039374522</v>
      </c>
      <c r="AM441" s="3">
        <v>0.11921983107097707</v>
      </c>
      <c r="AN441" s="3">
        <v>0.027484518190621695</v>
      </c>
      <c r="AO441" s="3">
        <v>0.03941707711045278</v>
      </c>
      <c r="AP441" s="3">
        <v>0.04891507428611564</v>
      </c>
      <c r="AQ441" s="3">
        <v>0.0772772273752912</v>
      </c>
      <c r="AR441" s="3">
        <v>-0.02381858461184979</v>
      </c>
      <c r="AS441" s="3">
        <v>4.638594163270019E-4</v>
      </c>
      <c r="AT441" s="3">
        <f t="shared" si="1"/>
        <v>0.1192198311</v>
      </c>
    </row>
    <row r="442" ht="14.25" customHeight="1">
      <c r="A442" s="5" t="s">
        <v>199</v>
      </c>
      <c r="B442" s="6" t="s">
        <v>200</v>
      </c>
      <c r="C442" s="5" t="s">
        <v>201</v>
      </c>
      <c r="D442" s="3" t="s">
        <v>202</v>
      </c>
      <c r="E442" s="3">
        <v>0.6</v>
      </c>
      <c r="F442" s="3">
        <v>7.0</v>
      </c>
      <c r="G442" s="3">
        <v>5.0</v>
      </c>
      <c r="H442" s="3">
        <v>-0.19541937159179407</v>
      </c>
      <c r="I442" s="3">
        <v>-0.2975923314673458</v>
      </c>
      <c r="J442" s="3">
        <v>0.013868210339054748</v>
      </c>
      <c r="K442" s="3">
        <v>0.04406642973385341</v>
      </c>
      <c r="L442" s="3">
        <v>-0.03442621244600291</v>
      </c>
      <c r="M442" s="3">
        <v>0.03674297563186572</v>
      </c>
      <c r="N442" s="3">
        <v>0.06760280723148535</v>
      </c>
      <c r="O442" s="3">
        <v>0.011884735108104788</v>
      </c>
      <c r="P442" s="3">
        <v>0.006178473549961413</v>
      </c>
      <c r="Q442" s="3">
        <v>-0.048587381843197004</v>
      </c>
      <c r="R442" s="3">
        <v>0.06320378488274464</v>
      </c>
      <c r="S442" s="3">
        <v>-0.0026076152164756644</v>
      </c>
      <c r="T442" s="3">
        <v>0.007078515483623321</v>
      </c>
      <c r="U442" s="3">
        <v>0.0826883800584748</v>
      </c>
      <c r="V442" s="3">
        <v>0.07712180208245215</v>
      </c>
      <c r="W442" s="3">
        <v>0.09867389701508052</v>
      </c>
      <c r="X442" s="3">
        <v>0.1273692361353455</v>
      </c>
      <c r="Y442" s="3">
        <v>0.08694082832013855</v>
      </c>
      <c r="Z442" s="3">
        <v>0.08772016675259944</v>
      </c>
      <c r="AA442" s="3">
        <v>0.07885857484594373</v>
      </c>
      <c r="AB442" s="3">
        <v>0.12730832385403973</v>
      </c>
      <c r="AC442" s="3">
        <v>0.11009938606970213</v>
      </c>
      <c r="AD442" s="3">
        <v>0.1478738540065999</v>
      </c>
      <c r="AE442" s="3">
        <v>0.13165011213354097</v>
      </c>
      <c r="AF442" s="3">
        <v>0.12058109386510962</v>
      </c>
      <c r="AG442" s="3">
        <v>0.23027643604189832</v>
      </c>
      <c r="AH442" s="3">
        <v>0.19270825084957569</v>
      </c>
      <c r="AI442" s="3">
        <v>0.23087287550158764</v>
      </c>
      <c r="AJ442" s="3">
        <v>0.2457917185065536</v>
      </c>
      <c r="AK442" s="3">
        <v>0.23106537789484108</v>
      </c>
      <c r="AL442" s="3">
        <v>0.2764055755121778</v>
      </c>
      <c r="AM442" s="3">
        <v>0.37727056810699894</v>
      </c>
      <c r="AN442" s="3">
        <v>0.27966721476081285</v>
      </c>
      <c r="AO442" s="3">
        <v>0.39489785095168134</v>
      </c>
      <c r="AP442" s="3">
        <v>0.41843981055489043</v>
      </c>
      <c r="AQ442" s="3">
        <v>0.47728866912315276</v>
      </c>
      <c r="AR442" s="3">
        <v>0.3979777511956333</v>
      </c>
      <c r="AS442" s="3">
        <v>0.381705646473248</v>
      </c>
      <c r="AT442" s="3">
        <f t="shared" si="1"/>
        <v>0.4772886691</v>
      </c>
    </row>
    <row r="443" ht="14.25" customHeight="1">
      <c r="A443" s="5" t="s">
        <v>203</v>
      </c>
      <c r="B443" s="6" t="s">
        <v>204</v>
      </c>
      <c r="C443" s="5" t="s">
        <v>205</v>
      </c>
      <c r="D443" s="3" t="s">
        <v>206</v>
      </c>
      <c r="E443" s="3">
        <v>0.6</v>
      </c>
      <c r="F443" s="3">
        <v>7.0</v>
      </c>
      <c r="G443" s="3">
        <v>6.0</v>
      </c>
      <c r="H443" s="3">
        <v>-0.19541937159179407</v>
      </c>
      <c r="I443" s="3">
        <v>-0.054333409036373306</v>
      </c>
      <c r="J443" s="3">
        <v>-0.09801528721884127</v>
      </c>
      <c r="K443" s="3">
        <v>-0.09856191606163207</v>
      </c>
      <c r="L443" s="3">
        <v>-0.13448686834340365</v>
      </c>
      <c r="M443" s="3">
        <v>-0.10486863874192337</v>
      </c>
      <c r="N443" s="3">
        <v>-0.0729463009288875</v>
      </c>
      <c r="O443" s="3">
        <v>-0.07157852522178737</v>
      </c>
      <c r="P443" s="3">
        <v>-0.12557446238549816</v>
      </c>
      <c r="Q443" s="3">
        <v>-0.1643271458625993</v>
      </c>
      <c r="R443" s="3">
        <v>-0.09315439473466106</v>
      </c>
      <c r="S443" s="3">
        <v>-0.1431266696539</v>
      </c>
      <c r="T443" s="3">
        <v>-0.17681146271045028</v>
      </c>
      <c r="U443" s="3">
        <v>-0.11231884351175973</v>
      </c>
      <c r="V443" s="3">
        <v>-0.10423353443705631</v>
      </c>
      <c r="W443" s="3">
        <v>-0.1328023987603667</v>
      </c>
      <c r="X443" s="3">
        <v>-0.13127435817750777</v>
      </c>
      <c r="Y443" s="3">
        <v>-0.1122483893457614</v>
      </c>
      <c r="Z443" s="3">
        <v>-0.14207268821649774</v>
      </c>
      <c r="AA443" s="3">
        <v>-0.14873254172310024</v>
      </c>
      <c r="AB443" s="3">
        <v>-0.15271570022951014</v>
      </c>
      <c r="AC443" s="3">
        <v>-0.09378657667177241</v>
      </c>
      <c r="AD443" s="3">
        <v>-0.14569824245447854</v>
      </c>
      <c r="AE443" s="3">
        <v>-0.11028510380559231</v>
      </c>
      <c r="AF443" s="3">
        <v>-0.109196551153656</v>
      </c>
      <c r="AG443" s="3">
        <v>-0.08999440056889303</v>
      </c>
      <c r="AH443" s="3">
        <v>-0.04369808939313002</v>
      </c>
      <c r="AI443" s="3">
        <v>-7.159681962594653E-4</v>
      </c>
      <c r="AJ443" s="3">
        <v>-0.021546442386560543</v>
      </c>
      <c r="AK443" s="3">
        <v>0.018352616881339177</v>
      </c>
      <c r="AL443" s="3">
        <v>0.025897869601095566</v>
      </c>
      <c r="AM443" s="3">
        <v>0.12078150822901879</v>
      </c>
      <c r="AN443" s="3">
        <v>0.11313562591012302</v>
      </c>
      <c r="AO443" s="3">
        <v>0.16523575206921665</v>
      </c>
      <c r="AP443" s="3">
        <v>0.17019833147925004</v>
      </c>
      <c r="AQ443" s="3">
        <v>0.16309146902490354</v>
      </c>
      <c r="AR443" s="3">
        <v>0.12592978905574329</v>
      </c>
      <c r="AS443" s="3">
        <v>0.1789506741215876</v>
      </c>
      <c r="AT443" s="3">
        <f t="shared" si="1"/>
        <v>0.1789506741</v>
      </c>
    </row>
    <row r="444" ht="14.25" customHeight="1">
      <c r="A444" s="5" t="s">
        <v>207</v>
      </c>
      <c r="B444" s="5" t="s">
        <v>208</v>
      </c>
      <c r="C444" s="5" t="s">
        <v>209</v>
      </c>
      <c r="D444" s="3" t="s">
        <v>210</v>
      </c>
      <c r="E444" s="3">
        <v>0.6</v>
      </c>
      <c r="F444" s="3">
        <v>7.0</v>
      </c>
      <c r="G444" s="3">
        <v>7.0</v>
      </c>
      <c r="H444" s="3">
        <v>-0.19541937159179407</v>
      </c>
      <c r="I444" s="3">
        <v>0.01587309733664042</v>
      </c>
      <c r="J444" s="3">
        <v>0.04305114404097881</v>
      </c>
      <c r="K444" s="3">
        <v>0.023120665634416462</v>
      </c>
      <c r="L444" s="3">
        <v>0.05611122893376925</v>
      </c>
      <c r="M444" s="3">
        <v>0.07334933950784582</v>
      </c>
      <c r="N444" s="3">
        <v>0.07047549341147216</v>
      </c>
      <c r="O444" s="3">
        <v>0.028214745175492346</v>
      </c>
      <c r="P444" s="3">
        <v>0.007094555659136038</v>
      </c>
      <c r="Q444" s="3">
        <v>-0.018620079600619528</v>
      </c>
      <c r="R444" s="3">
        <v>0.013573822664008174</v>
      </c>
      <c r="S444" s="3">
        <v>0.010624594100801148</v>
      </c>
      <c r="T444" s="3">
        <v>-0.027317215325005504</v>
      </c>
      <c r="U444" s="3">
        <v>-0.00592622680639738</v>
      </c>
      <c r="V444" s="3">
        <v>0.02560756842131578</v>
      </c>
      <c r="W444" s="3">
        <v>0.08321929650174906</v>
      </c>
      <c r="X444" s="3">
        <v>0.021264048218407033</v>
      </c>
      <c r="Y444" s="3">
        <v>-0.006051803496204998</v>
      </c>
      <c r="Z444" s="3">
        <v>0.045702226512959014</v>
      </c>
      <c r="AA444" s="3">
        <v>0.02473875338291478</v>
      </c>
      <c r="AB444" s="3">
        <v>-0.01926743051233747</v>
      </c>
      <c r="AC444" s="3">
        <v>0.044085439994458644</v>
      </c>
      <c r="AD444" s="3">
        <v>0.05465649997900881</v>
      </c>
      <c r="AE444" s="3">
        <v>0.013643495445036357</v>
      </c>
      <c r="AF444" s="3">
        <v>0.016539158029330883</v>
      </c>
      <c r="AG444" s="3">
        <v>-0.026198379416370127</v>
      </c>
      <c r="AH444" s="3">
        <v>0.08888246304084979</v>
      </c>
      <c r="AI444" s="3">
        <v>0.13136213646711853</v>
      </c>
      <c r="AJ444" s="3">
        <v>0.14568193651631606</v>
      </c>
      <c r="AK444" s="3">
        <v>0.12377900320118679</v>
      </c>
      <c r="AL444" s="3">
        <v>0.18043563868532048</v>
      </c>
      <c r="AM444" s="3">
        <v>0.2176694966049936</v>
      </c>
      <c r="AN444" s="3">
        <v>0.17992052805934336</v>
      </c>
      <c r="AO444" s="3">
        <v>0.20589157529424051</v>
      </c>
      <c r="AP444" s="3">
        <v>0.2541767838792363</v>
      </c>
      <c r="AQ444" s="3">
        <v>0.1867420046769709</v>
      </c>
      <c r="AR444" s="3">
        <v>0.16599789569982537</v>
      </c>
      <c r="AS444" s="3">
        <v>0.1918365692899561</v>
      </c>
      <c r="AT444" s="3">
        <f t="shared" si="1"/>
        <v>0.2541767839</v>
      </c>
    </row>
    <row r="445" ht="14.25" customHeight="1">
      <c r="A445" s="5" t="s">
        <v>211</v>
      </c>
      <c r="B445" s="5" t="s">
        <v>212</v>
      </c>
      <c r="C445" s="5" t="s">
        <v>213</v>
      </c>
      <c r="D445" s="3" t="s">
        <v>214</v>
      </c>
      <c r="E445" s="3">
        <v>0.6</v>
      </c>
      <c r="F445" s="3">
        <v>7.0</v>
      </c>
      <c r="G445" s="3">
        <v>8.0</v>
      </c>
      <c r="H445" s="3">
        <v>-0.19541937159179407</v>
      </c>
      <c r="I445" s="3">
        <v>-0.21349503584755816</v>
      </c>
      <c r="J445" s="3">
        <v>0.11751116602584089</v>
      </c>
      <c r="K445" s="3">
        <v>0.08565526821144147</v>
      </c>
      <c r="L445" s="3">
        <v>0.07678989688278487</v>
      </c>
      <c r="M445" s="3">
        <v>0.14107796036935405</v>
      </c>
      <c r="N445" s="3">
        <v>0.0908991672782511</v>
      </c>
      <c r="O445" s="3">
        <v>0.04221880720187575</v>
      </c>
      <c r="P445" s="3">
        <v>0.03482332637555419</v>
      </c>
      <c r="Q445" s="3">
        <v>0.012965985899416369</v>
      </c>
      <c r="R445" s="3">
        <v>0.09698249017785206</v>
      </c>
      <c r="S445" s="3">
        <v>0.062013396605323366</v>
      </c>
      <c r="T445" s="3">
        <v>-0.011539668915634732</v>
      </c>
      <c r="U445" s="3">
        <v>-0.01167855673668373</v>
      </c>
      <c r="V445" s="3">
        <v>0.05463458969593656</v>
      </c>
      <c r="W445" s="3">
        <v>0.0871472066409547</v>
      </c>
      <c r="X445" s="3">
        <v>0.0463115878337374</v>
      </c>
      <c r="Y445" s="3">
        <v>0.020911999033281243</v>
      </c>
      <c r="Z445" s="3">
        <v>0.050046262819491275</v>
      </c>
      <c r="AA445" s="3">
        <v>0.060289794149537654</v>
      </c>
      <c r="AB445" s="3">
        <v>0.08765776578729653</v>
      </c>
      <c r="AC445" s="3">
        <v>0.031194047152511388</v>
      </c>
      <c r="AD445" s="3">
        <v>0.061722569353872256</v>
      </c>
      <c r="AE445" s="3">
        <v>-0.0037245318580730797</v>
      </c>
      <c r="AF445" s="3">
        <v>0.08765777048005129</v>
      </c>
      <c r="AG445" s="3">
        <v>0.0482861573800787</v>
      </c>
      <c r="AH445" s="3">
        <v>0.10827568709028544</v>
      </c>
      <c r="AI445" s="3">
        <v>0.07481230064298162</v>
      </c>
      <c r="AJ445" s="3">
        <v>0.1071919582301366</v>
      </c>
      <c r="AK445" s="3">
        <v>0.09091572397565223</v>
      </c>
      <c r="AL445" s="3">
        <v>0.15422449432509816</v>
      </c>
      <c r="AM445" s="3">
        <v>0.27679239065917066</v>
      </c>
      <c r="AN445" s="3">
        <v>0.1609667779487757</v>
      </c>
      <c r="AO445" s="3">
        <v>0.11014919214999604</v>
      </c>
      <c r="AP445" s="3">
        <v>0.15277072901051936</v>
      </c>
      <c r="AQ445" s="3">
        <v>0.10999174751199654</v>
      </c>
      <c r="AR445" s="3">
        <v>0.13420949335330185</v>
      </c>
      <c r="AS445" s="3">
        <v>0.1590091761094904</v>
      </c>
      <c r="AT445" s="3">
        <f t="shared" si="1"/>
        <v>0.2767923907</v>
      </c>
    </row>
    <row r="446" ht="14.25" customHeight="1">
      <c r="A446" s="5" t="s">
        <v>215</v>
      </c>
      <c r="B446" s="5" t="s">
        <v>216</v>
      </c>
      <c r="C446" s="5" t="s">
        <v>217</v>
      </c>
      <c r="D446" s="3" t="s">
        <v>218</v>
      </c>
      <c r="E446" s="3">
        <v>0.6</v>
      </c>
      <c r="F446" s="3">
        <v>7.0</v>
      </c>
      <c r="G446" s="3">
        <v>9.0</v>
      </c>
      <c r="H446" s="3">
        <v>-0.19541937159179407</v>
      </c>
      <c r="I446" s="3">
        <v>-0.04601563434573109</v>
      </c>
      <c r="J446" s="3">
        <v>-0.030194055642789184</v>
      </c>
      <c r="K446" s="3">
        <v>-0.053641189860697665</v>
      </c>
      <c r="L446" s="3">
        <v>-0.056083804786175855</v>
      </c>
      <c r="M446" s="3">
        <v>-0.02341808541810063</v>
      </c>
      <c r="N446" s="3">
        <v>-0.03007668366052238</v>
      </c>
      <c r="O446" s="3">
        <v>-0.057679653621646794</v>
      </c>
      <c r="P446" s="3">
        <v>-0.08102636060415659</v>
      </c>
      <c r="Q446" s="3">
        <v>-0.11597561468814029</v>
      </c>
      <c r="R446" s="3">
        <v>-0.07141158259077665</v>
      </c>
      <c r="S446" s="3">
        <v>-0.09257270226796357</v>
      </c>
      <c r="T446" s="3">
        <v>-0.11927862437055022</v>
      </c>
      <c r="U446" s="3">
        <v>-0.04010465775458095</v>
      </c>
      <c r="V446" s="3">
        <v>-0.0846241751370945</v>
      </c>
      <c r="W446" s="3">
        <v>-0.06349576754164034</v>
      </c>
      <c r="X446" s="3">
        <v>-0.13992967395544406</v>
      </c>
      <c r="Y446" s="3">
        <v>-0.15548599712614639</v>
      </c>
      <c r="Z446" s="3">
        <v>-0.12604245088706784</v>
      </c>
      <c r="AA446" s="3">
        <v>-0.13290174375992386</v>
      </c>
      <c r="AB446" s="3">
        <v>-0.06744083158067993</v>
      </c>
      <c r="AC446" s="3">
        <v>-0.15374635573167322</v>
      </c>
      <c r="AD446" s="3">
        <v>-0.13381928270123147</v>
      </c>
      <c r="AE446" s="3">
        <v>-0.16284370822791064</v>
      </c>
      <c r="AF446" s="3">
        <v>-0.1130159355446959</v>
      </c>
      <c r="AG446" s="3">
        <v>-0.1357409963934169</v>
      </c>
      <c r="AH446" s="3">
        <v>-0.0945557100121227</v>
      </c>
      <c r="AI446" s="3">
        <v>-0.0858359606413146</v>
      </c>
      <c r="AJ446" s="3">
        <v>-0.07607043146718415</v>
      </c>
      <c r="AK446" s="3">
        <v>-0.02742673100033781</v>
      </c>
      <c r="AL446" s="3">
        <v>-0.043887553221167094</v>
      </c>
      <c r="AM446" s="3">
        <v>-7.998334405411075E-4</v>
      </c>
      <c r="AN446" s="3">
        <v>-0.03458829655924392</v>
      </c>
      <c r="AO446" s="3">
        <v>0.009517226598004214</v>
      </c>
      <c r="AP446" s="3">
        <v>0.11707155605255543</v>
      </c>
      <c r="AQ446" s="3">
        <v>0.029480929027511045</v>
      </c>
      <c r="AR446" s="3">
        <v>0.022897556180086577</v>
      </c>
      <c r="AS446" s="3">
        <v>0.05355574977620077</v>
      </c>
      <c r="AT446" s="3">
        <f t="shared" si="1"/>
        <v>0.1170715561</v>
      </c>
    </row>
    <row r="447" ht="14.25" customHeight="1">
      <c r="A447" s="5" t="s">
        <v>219</v>
      </c>
      <c r="B447" s="5" t="s">
        <v>220</v>
      </c>
      <c r="C447" s="5" t="s">
        <v>221</v>
      </c>
      <c r="D447" s="3" t="s">
        <v>222</v>
      </c>
      <c r="E447" s="3">
        <v>0.6</v>
      </c>
      <c r="F447" s="3">
        <v>7.0</v>
      </c>
      <c r="G447" s="3">
        <v>10.0</v>
      </c>
      <c r="H447" s="3">
        <v>-0.19541937159179407</v>
      </c>
      <c r="I447" s="3">
        <v>0.017881558376873774</v>
      </c>
      <c r="J447" s="3">
        <v>0.05274414321832762</v>
      </c>
      <c r="K447" s="3">
        <v>0.015928761239511233</v>
      </c>
      <c r="L447" s="3">
        <v>0.020097814161045363</v>
      </c>
      <c r="M447" s="3">
        <v>0.08320846147154548</v>
      </c>
      <c r="N447" s="3">
        <v>0.05229147383344431</v>
      </c>
      <c r="O447" s="3">
        <v>0.07440427102839182</v>
      </c>
      <c r="P447" s="3">
        <v>0.057735947684647626</v>
      </c>
      <c r="Q447" s="3">
        <v>0.025063441652282116</v>
      </c>
      <c r="R447" s="3">
        <v>0.0810230514032107</v>
      </c>
      <c r="S447" s="3">
        <v>0.11707231546004403</v>
      </c>
      <c r="T447" s="3">
        <v>0.11832620715960056</v>
      </c>
      <c r="U447" s="3">
        <v>0.24336082419838723</v>
      </c>
      <c r="V447" s="3">
        <v>0.3081196546291574</v>
      </c>
      <c r="W447" s="3">
        <v>0.5127767280187839</v>
      </c>
      <c r="X447" s="3">
        <v>0.759730843376614</v>
      </c>
      <c r="Y447" s="3">
        <v>0.9105517082468508</v>
      </c>
      <c r="Z447" s="3">
        <v>1.2952907852224491</v>
      </c>
      <c r="AA447" s="3">
        <v>1.6075134359539454</v>
      </c>
      <c r="AB447" s="3">
        <v>2.104357271232666</v>
      </c>
      <c r="AC447" s="3">
        <v>2.4532780765000197</v>
      </c>
      <c r="AD447" s="3">
        <v>2.9593260051627834</v>
      </c>
      <c r="AE447" s="3">
        <v>3.481689774322017</v>
      </c>
      <c r="AF447" s="3">
        <v>4.095557622144582</v>
      </c>
      <c r="AG447" s="3">
        <v>4.641024588800789</v>
      </c>
      <c r="AH447" s="3">
        <v>5.374896916927518</v>
      </c>
      <c r="AI447" s="3">
        <v>6.070973645106188</v>
      </c>
      <c r="AJ447" s="3">
        <v>6.795718541494724</v>
      </c>
      <c r="AK447" s="3">
        <v>7.474866582905305</v>
      </c>
      <c r="AL447" s="3">
        <v>8.302335706052459</v>
      </c>
      <c r="AM447" s="3">
        <v>9.228112771662502</v>
      </c>
      <c r="AN447" s="3">
        <v>9.770917120912829</v>
      </c>
      <c r="AO447" s="3">
        <v>10.547722905227799</v>
      </c>
      <c r="AP447" s="3">
        <v>11.316107900506516</v>
      </c>
      <c r="AQ447" s="3">
        <v>11.995982148331453</v>
      </c>
      <c r="AR447" s="3">
        <v>12.767886301591572</v>
      </c>
      <c r="AS447" s="3">
        <v>13.784411778547907</v>
      </c>
      <c r="AT447" s="3">
        <f t="shared" si="1"/>
        <v>13.78441178</v>
      </c>
    </row>
    <row r="448" ht="14.25" customHeight="1">
      <c r="A448" s="5" t="s">
        <v>223</v>
      </c>
      <c r="B448" s="6" t="s">
        <v>224</v>
      </c>
      <c r="C448" s="5" t="s">
        <v>225</v>
      </c>
      <c r="D448" s="3" t="s">
        <v>226</v>
      </c>
      <c r="E448" s="3">
        <v>0.6</v>
      </c>
      <c r="F448" s="3">
        <v>7.0</v>
      </c>
      <c r="G448" s="3">
        <v>11.0</v>
      </c>
      <c r="H448" s="3">
        <v>-0.19541937159179407</v>
      </c>
      <c r="I448" s="3">
        <v>-0.09860027674747009</v>
      </c>
      <c r="J448" s="3">
        <v>-0.02413394005931128</v>
      </c>
      <c r="K448" s="3">
        <v>-0.05471231412245504</v>
      </c>
      <c r="L448" s="3">
        <v>0.04165967474593271</v>
      </c>
      <c r="M448" s="3">
        <v>0.0702724253461631</v>
      </c>
      <c r="N448" s="3">
        <v>0.027591466264510145</v>
      </c>
      <c r="O448" s="3">
        <v>-0.07290330737166176</v>
      </c>
      <c r="P448" s="3">
        <v>0.025133488759022903</v>
      </c>
      <c r="Q448" s="3">
        <v>-0.07990390851704543</v>
      </c>
      <c r="R448" s="3">
        <v>0.10198391516980129</v>
      </c>
      <c r="S448" s="3">
        <v>-0.008203391730586977</v>
      </c>
      <c r="T448" s="3">
        <v>0.003972595115140237</v>
      </c>
      <c r="U448" s="3">
        <v>0.01769550172825596</v>
      </c>
      <c r="V448" s="3">
        <v>0.011726802686756741</v>
      </c>
      <c r="W448" s="3">
        <v>0.04716083125119213</v>
      </c>
      <c r="X448" s="3">
        <v>-0.00949675775200858</v>
      </c>
      <c r="Y448" s="3">
        <v>-0.0778268040584988</v>
      </c>
      <c r="Z448" s="3">
        <v>-0.012546480511635847</v>
      </c>
      <c r="AA448" s="3">
        <v>-0.08815593663273495</v>
      </c>
      <c r="AB448" s="3">
        <v>0.004100267353632279</v>
      </c>
      <c r="AC448" s="3">
        <v>-0.02185461681614068</v>
      </c>
      <c r="AD448" s="3">
        <v>-0.034550522968787446</v>
      </c>
      <c r="AE448" s="3">
        <v>-0.13002806370763653</v>
      </c>
      <c r="AF448" s="3">
        <v>-0.07378229073197666</v>
      </c>
      <c r="AG448" s="3">
        <v>-0.13504716585918328</v>
      </c>
      <c r="AH448" s="3">
        <v>-0.0703923269513138</v>
      </c>
      <c r="AI448" s="3">
        <v>-0.16749081307054833</v>
      </c>
      <c r="AJ448" s="3">
        <v>-0.07344343091867167</v>
      </c>
      <c r="AK448" s="3">
        <v>-0.08563992990035836</v>
      </c>
      <c r="AL448" s="3">
        <v>-0.02236194763275317</v>
      </c>
      <c r="AM448" s="3">
        <v>-0.011049468624705076</v>
      </c>
      <c r="AN448" s="3">
        <v>-0.059441845472296195</v>
      </c>
      <c r="AO448" s="3">
        <v>-0.04235703921517146</v>
      </c>
      <c r="AP448" s="3">
        <v>0.016758345396689276</v>
      </c>
      <c r="AQ448" s="3">
        <v>-0.106629602489258</v>
      </c>
      <c r="AR448" s="3">
        <v>-0.08939423794109547</v>
      </c>
      <c r="AS448" s="3">
        <v>-0.07113922631269498</v>
      </c>
      <c r="AT448" s="3">
        <f t="shared" si="1"/>
        <v>0.1019839152</v>
      </c>
    </row>
    <row r="449" ht="14.25" customHeight="1">
      <c r="A449" s="5" t="s">
        <v>227</v>
      </c>
      <c r="B449" s="5" t="s">
        <v>228</v>
      </c>
      <c r="C449" s="5" t="s">
        <v>229</v>
      </c>
      <c r="D449" s="3" t="s">
        <v>230</v>
      </c>
      <c r="E449" s="3">
        <v>0.6</v>
      </c>
      <c r="F449" s="3">
        <v>6.0</v>
      </c>
      <c r="G449" s="3">
        <v>0.0</v>
      </c>
      <c r="H449" s="3">
        <v>-0.19541937159179407</v>
      </c>
      <c r="I449" s="3">
        <v>0.04868442787857778</v>
      </c>
      <c r="J449" s="3">
        <v>0.13348032402266302</v>
      </c>
      <c r="K449" s="3">
        <v>0.21360451729043178</v>
      </c>
      <c r="L449" s="3">
        <v>0.18410202418156965</v>
      </c>
      <c r="M449" s="3">
        <v>0.253480957611808</v>
      </c>
      <c r="N449" s="3">
        <v>0.2307235284802743</v>
      </c>
      <c r="O449" s="3">
        <v>0.24127407732514686</v>
      </c>
      <c r="P449" s="3">
        <v>0.26908622628708506</v>
      </c>
      <c r="Q449" s="3">
        <v>0.24279165395136865</v>
      </c>
      <c r="R449" s="3">
        <v>0.2851569394578286</v>
      </c>
      <c r="S449" s="3">
        <v>0.3066884896092076</v>
      </c>
      <c r="T449" s="3">
        <v>0.3468206931806751</v>
      </c>
      <c r="U449" s="3">
        <v>0.3619490664147521</v>
      </c>
      <c r="V449" s="3">
        <v>0.37303909687871073</v>
      </c>
      <c r="W449" s="3">
        <v>0.43024077021599527</v>
      </c>
      <c r="X449" s="3">
        <v>0.4746928514011882</v>
      </c>
      <c r="Y449" s="3">
        <v>0.5441182873113612</v>
      </c>
      <c r="Z449" s="3">
        <v>0.6768963291026842</v>
      </c>
      <c r="AA449" s="3">
        <v>0.7448650007893602</v>
      </c>
      <c r="AB449" s="3">
        <v>0.8975771901856551</v>
      </c>
      <c r="AC449" s="3">
        <v>0.9968139404071298</v>
      </c>
      <c r="AD449" s="3">
        <v>1.1351592429212904</v>
      </c>
      <c r="AE449" s="3">
        <v>1.3260404316762915</v>
      </c>
      <c r="AF449" s="3">
        <v>1.4944276380870267</v>
      </c>
      <c r="AG449" s="3">
        <v>1.7056594678985395</v>
      </c>
      <c r="AH449" s="3">
        <v>1.9603191405087768</v>
      </c>
      <c r="AI449" s="3">
        <v>2.1986072778750883</v>
      </c>
      <c r="AJ449" s="3">
        <v>2.359682185700069</v>
      </c>
      <c r="AK449" s="3">
        <v>2.6198932532298453</v>
      </c>
      <c r="AL449" s="3">
        <v>2.9321944685253682</v>
      </c>
      <c r="AM449" s="3">
        <v>3.2045058185917528</v>
      </c>
      <c r="AN449" s="3">
        <v>3.5233345671996914</v>
      </c>
      <c r="AO449" s="3">
        <v>3.8465843719811375</v>
      </c>
      <c r="AP449" s="3">
        <v>4.2570271454792445</v>
      </c>
      <c r="AQ449" s="3">
        <v>4.63228914232053</v>
      </c>
      <c r="AR449" s="3">
        <v>4.929721072552768</v>
      </c>
      <c r="AS449" s="3">
        <v>5.3145928900340795</v>
      </c>
      <c r="AT449" s="3">
        <f t="shared" si="1"/>
        <v>5.31459289</v>
      </c>
    </row>
    <row r="450" ht="14.25" customHeight="1">
      <c r="A450" s="5" t="s">
        <v>8</v>
      </c>
      <c r="B450" s="5" t="s">
        <v>9</v>
      </c>
      <c r="C450" s="5" t="s">
        <v>10</v>
      </c>
      <c r="D450" s="3" t="s">
        <v>11</v>
      </c>
      <c r="E450" s="3">
        <v>0.7</v>
      </c>
      <c r="F450" s="3">
        <v>8.0</v>
      </c>
      <c r="G450" s="3">
        <v>9.0</v>
      </c>
      <c r="H450" s="3">
        <v>-0.19541937159179407</v>
      </c>
      <c r="I450" s="3">
        <v>-0.013462202545942766</v>
      </c>
      <c r="J450" s="3">
        <v>-0.06177085366100077</v>
      </c>
      <c r="K450" s="3">
        <v>0.011263823839758299</v>
      </c>
      <c r="L450" s="3">
        <v>-0.022759136198082792</v>
      </c>
      <c r="M450" s="3">
        <v>0.0018364583731197667</v>
      </c>
      <c r="N450" s="3">
        <v>-0.08013787242560132</v>
      </c>
      <c r="O450" s="3">
        <v>0.0011161293492675858</v>
      </c>
      <c r="P450" s="3">
        <v>0.008001445630041633</v>
      </c>
      <c r="Q450" s="3">
        <v>-0.07122173455352408</v>
      </c>
      <c r="R450" s="3">
        <v>-0.03785959418118725</v>
      </c>
      <c r="S450" s="3">
        <v>0.04720823483980378</v>
      </c>
      <c r="T450" s="3">
        <v>-0.008848470134996173</v>
      </c>
      <c r="U450" s="3">
        <v>-0.03362740253440138</v>
      </c>
      <c r="V450" s="3">
        <v>-0.04886426808941527</v>
      </c>
      <c r="W450" s="3">
        <v>-0.0013068311292429074</v>
      </c>
      <c r="X450" s="3">
        <v>-0.17206878887098545</v>
      </c>
      <c r="Y450" s="3">
        <v>-0.009808435039170142</v>
      </c>
      <c r="Z450" s="3">
        <v>-0.07146160092459665</v>
      </c>
      <c r="AA450" s="3">
        <v>-0.10590613194193733</v>
      </c>
      <c r="AB450" s="3">
        <v>-0.06081747719274754</v>
      </c>
      <c r="AC450" s="3">
        <v>-0.06020396344895772</v>
      </c>
      <c r="AD450" s="3">
        <v>-0.10127543849105103</v>
      </c>
      <c r="AE450" s="3">
        <v>-0.12628653572936446</v>
      </c>
      <c r="AF450" s="3">
        <v>-0.06765263198940377</v>
      </c>
      <c r="AG450" s="3">
        <v>-0.06227535209220269</v>
      </c>
      <c r="AH450" s="3">
        <v>-0.02050554027396369</v>
      </c>
      <c r="AI450" s="3">
        <v>-0.13964662805552</v>
      </c>
      <c r="AJ450" s="3">
        <v>-0.10475317789915775</v>
      </c>
      <c r="AK450" s="3">
        <v>-0.04585089652598799</v>
      </c>
      <c r="AL450" s="3">
        <v>-0.03496125431241968</v>
      </c>
      <c r="AM450" s="3">
        <v>-0.04029342401653055</v>
      </c>
      <c r="AN450" s="3">
        <v>-0.13495875768125637</v>
      </c>
      <c r="AO450" s="3">
        <v>-0.06993720289554509</v>
      </c>
      <c r="AP450" s="3">
        <v>-0.12446601135155685</v>
      </c>
      <c r="AQ450" s="3">
        <v>-0.07023331844548758</v>
      </c>
      <c r="AR450" s="3">
        <v>-0.10314268724313615</v>
      </c>
      <c r="AS450" s="3">
        <v>-0.12413968094574296</v>
      </c>
      <c r="AT450" s="3">
        <f t="shared" si="1"/>
        <v>0.04720823484</v>
      </c>
    </row>
    <row r="451" ht="14.25" customHeight="1">
      <c r="A451" s="5" t="s">
        <v>12</v>
      </c>
      <c r="B451" s="5" t="s">
        <v>13</v>
      </c>
      <c r="C451" s="5" t="s">
        <v>14</v>
      </c>
      <c r="D451" s="3" t="s">
        <v>15</v>
      </c>
      <c r="E451" s="3">
        <v>0.7</v>
      </c>
      <c r="F451" s="3">
        <v>8.0</v>
      </c>
      <c r="G451" s="3">
        <v>10.0</v>
      </c>
      <c r="H451" s="3">
        <v>-0.19541937159179407</v>
      </c>
      <c r="I451" s="3">
        <v>0.07523637557492198</v>
      </c>
      <c r="J451" s="3">
        <v>-0.020966357155436786</v>
      </c>
      <c r="K451" s="3">
        <v>0.08560642994302274</v>
      </c>
      <c r="L451" s="3">
        <v>0.11007958881367765</v>
      </c>
      <c r="M451" s="3">
        <v>0.14021988208054084</v>
      </c>
      <c r="N451" s="3">
        <v>0.07080426054097888</v>
      </c>
      <c r="O451" s="3">
        <v>0.1746366081260287</v>
      </c>
      <c r="P451" s="3">
        <v>0.15713459852535758</v>
      </c>
      <c r="Q451" s="3">
        <v>0.08077387557230689</v>
      </c>
      <c r="R451" s="3">
        <v>0.11060175842974686</v>
      </c>
      <c r="S451" s="3">
        <v>0.12802547004116277</v>
      </c>
      <c r="T451" s="3">
        <v>0.04151317349968279</v>
      </c>
      <c r="U451" s="3">
        <v>0.059127219568321114</v>
      </c>
      <c r="V451" s="3">
        <v>0.12691850746242533</v>
      </c>
      <c r="W451" s="3">
        <v>0.18784338731461728</v>
      </c>
      <c r="X451" s="3">
        <v>0.01747579013771696</v>
      </c>
      <c r="Y451" s="3">
        <v>0.05604819159616837</v>
      </c>
      <c r="Z451" s="3">
        <v>0.06341720378218602</v>
      </c>
      <c r="AA451" s="3">
        <v>0.025109402708349212</v>
      </c>
      <c r="AB451" s="3">
        <v>0.11072232820723724</v>
      </c>
      <c r="AC451" s="3">
        <v>0.022190535603758516</v>
      </c>
      <c r="AD451" s="3">
        <v>0.02445337217878971</v>
      </c>
      <c r="AE451" s="3">
        <v>0.0031302466096668315</v>
      </c>
      <c r="AF451" s="3">
        <v>-0.0030847728699942324</v>
      </c>
      <c r="AG451" s="3">
        <v>0.0900254001004692</v>
      </c>
      <c r="AH451" s="3">
        <v>0.1125358675849976</v>
      </c>
      <c r="AI451" s="3">
        <v>0.04208953530136728</v>
      </c>
      <c r="AJ451" s="3">
        <v>0.012835320036325244</v>
      </c>
      <c r="AK451" s="3">
        <v>0.03935779756968101</v>
      </c>
      <c r="AL451" s="3">
        <v>0.02595303029383267</v>
      </c>
      <c r="AM451" s="3">
        <v>0.08523924334169328</v>
      </c>
      <c r="AN451" s="3">
        <v>0.031046844803387538</v>
      </c>
      <c r="AO451" s="3">
        <v>-0.0026684161436659193</v>
      </c>
      <c r="AP451" s="3">
        <v>-0.047015778066860886</v>
      </c>
      <c r="AQ451" s="3">
        <v>-0.06878832449111374</v>
      </c>
      <c r="AR451" s="3">
        <v>-0.05104841134600424</v>
      </c>
      <c r="AS451" s="3">
        <v>-0.06869258293742672</v>
      </c>
      <c r="AT451" s="3">
        <f t="shared" si="1"/>
        <v>0.1878433873</v>
      </c>
    </row>
    <row r="452" ht="14.25" customHeight="1">
      <c r="A452" s="5" t="s">
        <v>16</v>
      </c>
      <c r="B452" s="5" t="s">
        <v>17</v>
      </c>
      <c r="C452" s="5" t="s">
        <v>18</v>
      </c>
      <c r="D452" s="3" t="s">
        <v>19</v>
      </c>
      <c r="E452" s="3">
        <v>0.7</v>
      </c>
      <c r="F452" s="3">
        <v>8.0</v>
      </c>
      <c r="G452" s="3">
        <v>11.0</v>
      </c>
      <c r="H452" s="3">
        <v>-0.19541937159179407</v>
      </c>
      <c r="I452" s="3">
        <v>0.07030397568582814</v>
      </c>
      <c r="J452" s="3">
        <v>0.07704461996880897</v>
      </c>
      <c r="K452" s="3">
        <v>0.07552699526523984</v>
      </c>
      <c r="L452" s="3">
        <v>0.14070186784322627</v>
      </c>
      <c r="M452" s="3">
        <v>0.10909670710827929</v>
      </c>
      <c r="N452" s="3">
        <v>0.12441582776818041</v>
      </c>
      <c r="O452" s="3">
        <v>0.17025372812999479</v>
      </c>
      <c r="P452" s="3">
        <v>0.26080642752754907</v>
      </c>
      <c r="Q452" s="3">
        <v>0.09501478060593029</v>
      </c>
      <c r="R452" s="3">
        <v>0.17866072692549598</v>
      </c>
      <c r="S452" s="3">
        <v>0.08549605796876418</v>
      </c>
      <c r="T452" s="3">
        <v>0.08952334315287391</v>
      </c>
      <c r="U452" s="3">
        <v>0.1516956114070201</v>
      </c>
      <c r="V452" s="3">
        <v>0.1283633035369569</v>
      </c>
      <c r="W452" s="3">
        <v>0.09823976294626181</v>
      </c>
      <c r="X452" s="3">
        <v>0.04160690995357085</v>
      </c>
      <c r="Y452" s="3">
        <v>0.11091719639770446</v>
      </c>
      <c r="Z452" s="3">
        <v>0.08352465058820682</v>
      </c>
      <c r="AA452" s="3">
        <v>0.0780674873108648</v>
      </c>
      <c r="AB452" s="3">
        <v>0.10622572004670733</v>
      </c>
      <c r="AC452" s="3">
        <v>0.0013978630732903003</v>
      </c>
      <c r="AD452" s="3">
        <v>0.01677445818959906</v>
      </c>
      <c r="AE452" s="3">
        <v>-0.006283561085808858</v>
      </c>
      <c r="AF452" s="3">
        <v>0.049391814721619985</v>
      </c>
      <c r="AG452" s="3">
        <v>0.02966074009892295</v>
      </c>
      <c r="AH452" s="3">
        <v>0.041321177564733184</v>
      </c>
      <c r="AI452" s="3">
        <v>-0.03609740533717479</v>
      </c>
      <c r="AJ452" s="3">
        <v>0.061090030138885504</v>
      </c>
      <c r="AK452" s="3">
        <v>-0.011102612314722704</v>
      </c>
      <c r="AL452" s="3">
        <v>0.01842789841199356</v>
      </c>
      <c r="AM452" s="3">
        <v>0.0233766443631114</v>
      </c>
      <c r="AN452" s="3">
        <v>0.009447961195386777</v>
      </c>
      <c r="AO452" s="3">
        <v>-0.02685280279460479</v>
      </c>
      <c r="AP452" s="3">
        <v>-0.05217639841131064</v>
      </c>
      <c r="AQ452" s="3">
        <v>-0.0687634369617697</v>
      </c>
      <c r="AR452" s="3">
        <v>-0.025041540479599816</v>
      </c>
      <c r="AS452" s="3">
        <v>-0.08730568458666481</v>
      </c>
      <c r="AT452" s="3">
        <f t="shared" si="1"/>
        <v>0.2608064275</v>
      </c>
    </row>
    <row r="453" ht="14.25" customHeight="1">
      <c r="A453" s="5" t="s">
        <v>20</v>
      </c>
      <c r="B453" s="5" t="s">
        <v>21</v>
      </c>
      <c r="C453" s="5" t="s">
        <v>22</v>
      </c>
      <c r="D453" s="3" t="s">
        <v>23</v>
      </c>
      <c r="E453" s="3">
        <v>0.7</v>
      </c>
      <c r="F453" s="3">
        <v>8.0</v>
      </c>
      <c r="G453" s="3">
        <v>1.0</v>
      </c>
      <c r="H453" s="3">
        <v>-0.19541937159179407</v>
      </c>
      <c r="I453" s="3">
        <v>0.03387127731808151</v>
      </c>
      <c r="J453" s="3">
        <v>0.00451292877460193</v>
      </c>
      <c r="K453" s="3">
        <v>0.057912973540720135</v>
      </c>
      <c r="L453" s="3">
        <v>0.08497434182817316</v>
      </c>
      <c r="M453" s="3">
        <v>0.09529952388320947</v>
      </c>
      <c r="N453" s="3">
        <v>0.10650466474764811</v>
      </c>
      <c r="O453" s="3">
        <v>0.18024286670403847</v>
      </c>
      <c r="P453" s="3">
        <v>0.11561096107010473</v>
      </c>
      <c r="Q453" s="3">
        <v>0.10633875824715018</v>
      </c>
      <c r="R453" s="3">
        <v>0.11560117499862452</v>
      </c>
      <c r="S453" s="3">
        <v>0.13167106931580694</v>
      </c>
      <c r="T453" s="3">
        <v>0.1429124439748112</v>
      </c>
      <c r="U453" s="3">
        <v>0.19234037553864913</v>
      </c>
      <c r="V453" s="3">
        <v>0.1403515440321165</v>
      </c>
      <c r="W453" s="3">
        <v>0.21560063306989766</v>
      </c>
      <c r="X453" s="3">
        <v>0.2780293570841164</v>
      </c>
      <c r="Y453" s="3">
        <v>0.24588242808705624</v>
      </c>
      <c r="Z453" s="3">
        <v>0.43677893591119105</v>
      </c>
      <c r="AA453" s="3">
        <v>0.43239379000117106</v>
      </c>
      <c r="AB453" s="3">
        <v>0.5431525534250771</v>
      </c>
      <c r="AC453" s="3">
        <v>0.6174652930966255</v>
      </c>
      <c r="AD453" s="3">
        <v>0.6646389243542494</v>
      </c>
      <c r="AE453" s="3">
        <v>0.7749374529206866</v>
      </c>
      <c r="AF453" s="3">
        <v>0.819895884599839</v>
      </c>
      <c r="AG453" s="3">
        <v>1.0716230207190443</v>
      </c>
      <c r="AH453" s="3">
        <v>1.1879119019746778</v>
      </c>
      <c r="AI453" s="3">
        <v>1.3274316258182293</v>
      </c>
      <c r="AJ453" s="3">
        <v>1.4400494134599724</v>
      </c>
      <c r="AK453" s="3">
        <v>1.639051792570229</v>
      </c>
      <c r="AL453" s="3">
        <v>1.9407121321670826</v>
      </c>
      <c r="AM453" s="3">
        <v>2.1275756150277747</v>
      </c>
      <c r="AN453" s="3">
        <v>2.3807158174845617</v>
      </c>
      <c r="AO453" s="3">
        <v>2.591313437139394</v>
      </c>
      <c r="AP453" s="3">
        <v>2.935848956093638</v>
      </c>
      <c r="AQ453" s="3">
        <v>3.2043021397183713</v>
      </c>
      <c r="AR453" s="3">
        <v>3.635946346780938</v>
      </c>
      <c r="AS453" s="3">
        <v>3.9116975067147486</v>
      </c>
      <c r="AT453" s="3">
        <f t="shared" si="1"/>
        <v>3.911697507</v>
      </c>
    </row>
    <row r="454" ht="14.25" customHeight="1">
      <c r="A454" s="5" t="s">
        <v>24</v>
      </c>
      <c r="B454" s="5" t="s">
        <v>25</v>
      </c>
      <c r="C454" s="5" t="s">
        <v>26</v>
      </c>
      <c r="D454" s="3" t="s">
        <v>27</v>
      </c>
      <c r="E454" s="3">
        <v>0.7</v>
      </c>
      <c r="F454" s="3">
        <v>8.0</v>
      </c>
      <c r="G454" s="3">
        <v>2.0</v>
      </c>
      <c r="H454" s="3">
        <v>-0.19541937159179407</v>
      </c>
      <c r="I454" s="3">
        <v>-0.0012815421707771185</v>
      </c>
      <c r="J454" s="3">
        <v>0.03369738485808794</v>
      </c>
      <c r="K454" s="3">
        <v>0.03244150659868293</v>
      </c>
      <c r="L454" s="3">
        <v>0.07494892675399434</v>
      </c>
      <c r="M454" s="3">
        <v>0.06961972304413323</v>
      </c>
      <c r="N454" s="3">
        <v>0.003290353475161931</v>
      </c>
      <c r="O454" s="3">
        <v>0.11273048315275874</v>
      </c>
      <c r="P454" s="3">
        <v>0.07611250442649738</v>
      </c>
      <c r="Q454" s="3">
        <v>0.04992260654927828</v>
      </c>
      <c r="R454" s="3">
        <v>0.045562907159421226</v>
      </c>
      <c r="S454" s="3">
        <v>0.041487288579898196</v>
      </c>
      <c r="T454" s="3">
        <v>0.02243665601678548</v>
      </c>
      <c r="U454" s="3">
        <v>0.11524763680954647</v>
      </c>
      <c r="V454" s="3">
        <v>0.0845065512971788</v>
      </c>
      <c r="W454" s="3">
        <v>0.15449410617076392</v>
      </c>
      <c r="X454" s="3">
        <v>0.06280550305408467</v>
      </c>
      <c r="Y454" s="3">
        <v>0.05558015124125055</v>
      </c>
      <c r="Z454" s="3">
        <v>0.11032576958976835</v>
      </c>
      <c r="AA454" s="3">
        <v>0.13673450839897278</v>
      </c>
      <c r="AB454" s="3">
        <v>0.20759418760522322</v>
      </c>
      <c r="AC454" s="3">
        <v>0.19062067801628096</v>
      </c>
      <c r="AD454" s="3">
        <v>0.20236024481496193</v>
      </c>
      <c r="AE454" s="3">
        <v>0.15546462614427453</v>
      </c>
      <c r="AF454" s="3">
        <v>0.20861444247164038</v>
      </c>
      <c r="AG454" s="3">
        <v>0.21875759615113755</v>
      </c>
      <c r="AH454" s="3">
        <v>0.1736015182367684</v>
      </c>
      <c r="AI454" s="3">
        <v>0.16871530037494806</v>
      </c>
      <c r="AJ454" s="3">
        <v>0.16269831691090864</v>
      </c>
      <c r="AK454" s="3">
        <v>0.21101954605728968</v>
      </c>
      <c r="AL454" s="3">
        <v>0.22922324561736485</v>
      </c>
      <c r="AM454" s="3">
        <v>0.18778165916832784</v>
      </c>
      <c r="AN454" s="3">
        <v>0.22690557279159304</v>
      </c>
      <c r="AO454" s="3">
        <v>0.184979635616843</v>
      </c>
      <c r="AP454" s="3">
        <v>0.25961536198855845</v>
      </c>
      <c r="AQ454" s="3">
        <v>0.23427207539190179</v>
      </c>
      <c r="AR454" s="3">
        <v>0.2724268847963535</v>
      </c>
      <c r="AS454" s="3">
        <v>0.16406842352119103</v>
      </c>
      <c r="AT454" s="3">
        <f t="shared" si="1"/>
        <v>0.2724268848</v>
      </c>
    </row>
    <row r="455" ht="14.25" customHeight="1">
      <c r="A455" s="5" t="s">
        <v>28</v>
      </c>
      <c r="B455" s="5" t="s">
        <v>29</v>
      </c>
      <c r="C455" s="5" t="s">
        <v>30</v>
      </c>
      <c r="D455" s="3" t="s">
        <v>31</v>
      </c>
      <c r="E455" s="3">
        <v>0.7</v>
      </c>
      <c r="F455" s="3">
        <v>8.0</v>
      </c>
      <c r="G455" s="3">
        <v>3.0</v>
      </c>
      <c r="H455" s="3">
        <v>-0.19541937159179407</v>
      </c>
      <c r="I455" s="3">
        <v>-0.010834253662338698</v>
      </c>
      <c r="J455" s="3">
        <v>-0.04745834154244311</v>
      </c>
      <c r="K455" s="3">
        <v>-0.07910285720170922</v>
      </c>
      <c r="L455" s="3">
        <v>-0.04006260320450264</v>
      </c>
      <c r="M455" s="3">
        <v>-0.040028936556180825</v>
      </c>
      <c r="N455" s="3">
        <v>-0.07169205977946948</v>
      </c>
      <c r="O455" s="3">
        <v>-0.01388559417738661</v>
      </c>
      <c r="P455" s="3">
        <v>-0.07615959204353093</v>
      </c>
      <c r="Q455" s="3">
        <v>-0.06754825603883687</v>
      </c>
      <c r="R455" s="3">
        <v>-0.07444553679043632</v>
      </c>
      <c r="S455" s="3">
        <v>-0.07132953025273964</v>
      </c>
      <c r="T455" s="3">
        <v>-0.11508008308749967</v>
      </c>
      <c r="U455" s="3">
        <v>-0.024810519848664475</v>
      </c>
      <c r="V455" s="3">
        <v>-0.005059164092353227</v>
      </c>
      <c r="W455" s="3">
        <v>4.0241109398935637E-4</v>
      </c>
      <c r="X455" s="3">
        <v>-0.014593193550671362</v>
      </c>
      <c r="Y455" s="3">
        <v>0.012594479490528825</v>
      </c>
      <c r="Z455" s="3">
        <v>-0.022933911228763357</v>
      </c>
      <c r="AA455" s="3">
        <v>0.053491726383056375</v>
      </c>
      <c r="AB455" s="3">
        <v>0.16755455391639676</v>
      </c>
      <c r="AC455" s="3">
        <v>0.10531755645184097</v>
      </c>
      <c r="AD455" s="3">
        <v>0.1808322874385642</v>
      </c>
      <c r="AE455" s="3">
        <v>0.07586402961790846</v>
      </c>
      <c r="AF455" s="3">
        <v>0.05220216100236025</v>
      </c>
      <c r="AG455" s="3">
        <v>0.17112873036600854</v>
      </c>
      <c r="AH455" s="3">
        <v>0.1809736845422113</v>
      </c>
      <c r="AI455" s="3">
        <v>0.18245794910953947</v>
      </c>
      <c r="AJ455" s="3">
        <v>0.20719775516121383</v>
      </c>
      <c r="AK455" s="3">
        <v>0.1696456131809165</v>
      </c>
      <c r="AL455" s="3">
        <v>0.2627048809086664</v>
      </c>
      <c r="AM455" s="3">
        <v>0.28140693344935036</v>
      </c>
      <c r="AN455" s="3">
        <v>0.2529134636213426</v>
      </c>
      <c r="AO455" s="3">
        <v>0.32966249145025656</v>
      </c>
      <c r="AP455" s="3">
        <v>0.3785989791308797</v>
      </c>
      <c r="AQ455" s="3">
        <v>0.4116764937145616</v>
      </c>
      <c r="AR455" s="3">
        <v>0.4228474493536662</v>
      </c>
      <c r="AS455" s="3">
        <v>0.38791016609696516</v>
      </c>
      <c r="AT455" s="3">
        <f t="shared" si="1"/>
        <v>0.4228474494</v>
      </c>
    </row>
    <row r="456" ht="14.25" customHeight="1">
      <c r="A456" s="5" t="s">
        <v>32</v>
      </c>
      <c r="B456" s="5" t="s">
        <v>33</v>
      </c>
      <c r="C456" s="5" t="s">
        <v>34</v>
      </c>
      <c r="D456" s="3" t="s">
        <v>35</v>
      </c>
      <c r="E456" s="3">
        <v>0.7</v>
      </c>
      <c r="F456" s="3">
        <v>8.0</v>
      </c>
      <c r="G456" s="3">
        <v>4.0</v>
      </c>
      <c r="H456" s="3">
        <v>-0.19541937159179407</v>
      </c>
      <c r="I456" s="3">
        <v>0.06200022004478798</v>
      </c>
      <c r="J456" s="3">
        <v>0.051644097550852884</v>
      </c>
      <c r="K456" s="3">
        <v>0.009759800925059691</v>
      </c>
      <c r="L456" s="3">
        <v>0.11561510814427578</v>
      </c>
      <c r="M456" s="3">
        <v>0.11907532684308082</v>
      </c>
      <c r="N456" s="3">
        <v>0.004143116796814967</v>
      </c>
      <c r="O456" s="3">
        <v>0.08008620802612018</v>
      </c>
      <c r="P456" s="3">
        <v>-6.176024265974017E-4</v>
      </c>
      <c r="Q456" s="3">
        <v>-0.008628586387123114</v>
      </c>
      <c r="R456" s="3">
        <v>0.06370674226820952</v>
      </c>
      <c r="S456" s="3">
        <v>0.04089495865628817</v>
      </c>
      <c r="T456" s="3">
        <v>-0.03265088885158052</v>
      </c>
      <c r="U456" s="3">
        <v>0.0111286642980306</v>
      </c>
      <c r="V456" s="3">
        <v>0.04224368302697332</v>
      </c>
      <c r="W456" s="3">
        <v>0.08470755098811943</v>
      </c>
      <c r="X456" s="3">
        <v>0.04595660505990516</v>
      </c>
      <c r="Y456" s="3">
        <v>0.07047256233487752</v>
      </c>
      <c r="Z456" s="3">
        <v>0.13793790240449963</v>
      </c>
      <c r="AA456" s="3">
        <v>0.08890802246195217</v>
      </c>
      <c r="AB456" s="3">
        <v>0.13556021464571621</v>
      </c>
      <c r="AC456" s="3">
        <v>0.10416591514348722</v>
      </c>
      <c r="AD456" s="3">
        <v>0.06134009366343866</v>
      </c>
      <c r="AE456" s="3">
        <v>0.11518971977481621</v>
      </c>
      <c r="AF456" s="3">
        <v>0.15347126283866802</v>
      </c>
      <c r="AG456" s="3">
        <v>0.15839901878934123</v>
      </c>
      <c r="AH456" s="3">
        <v>0.20202686258807068</v>
      </c>
      <c r="AI456" s="3">
        <v>0.19083709570199364</v>
      </c>
      <c r="AJ456" s="3">
        <v>0.2016967557858858</v>
      </c>
      <c r="AK456" s="3">
        <v>0.18078162583404409</v>
      </c>
      <c r="AL456" s="3">
        <v>0.27592537136572903</v>
      </c>
      <c r="AM456" s="3">
        <v>0.22950589718257505</v>
      </c>
      <c r="AN456" s="3">
        <v>0.19047025990068012</v>
      </c>
      <c r="AO456" s="3">
        <v>0.19654148745902816</v>
      </c>
      <c r="AP456" s="3">
        <v>0.2151876599370369</v>
      </c>
      <c r="AQ456" s="3">
        <v>0.27482060623093285</v>
      </c>
      <c r="AR456" s="3">
        <v>0.27636872921592104</v>
      </c>
      <c r="AS456" s="3">
        <v>0.27175315048995424</v>
      </c>
      <c r="AT456" s="3">
        <f t="shared" si="1"/>
        <v>0.2763687292</v>
      </c>
    </row>
    <row r="457" ht="14.25" customHeight="1">
      <c r="A457" s="5" t="s">
        <v>36</v>
      </c>
      <c r="B457" s="5" t="s">
        <v>37</v>
      </c>
      <c r="C457" s="5" t="s">
        <v>38</v>
      </c>
      <c r="D457" s="3" t="s">
        <v>39</v>
      </c>
      <c r="E457" s="3">
        <v>0.7</v>
      </c>
      <c r="F457" s="3">
        <v>8.0</v>
      </c>
      <c r="G457" s="3">
        <v>5.0</v>
      </c>
      <c r="H457" s="3">
        <v>-0.19541937159179407</v>
      </c>
      <c r="I457" s="3">
        <v>-0.07783593837041033</v>
      </c>
      <c r="J457" s="3">
        <v>-0.07170275531089601</v>
      </c>
      <c r="K457" s="3">
        <v>-0.02329753885830304</v>
      </c>
      <c r="L457" s="3">
        <v>0.05012602186922367</v>
      </c>
      <c r="M457" s="3">
        <v>0.09322734486075776</v>
      </c>
      <c r="N457" s="3">
        <v>0.03350459113350353</v>
      </c>
      <c r="O457" s="3">
        <v>0.03994022268230454</v>
      </c>
      <c r="P457" s="3">
        <v>0.07321417462812117</v>
      </c>
      <c r="Q457" s="3">
        <v>5.712506779531678E-4</v>
      </c>
      <c r="R457" s="3">
        <v>0.04572838398898074</v>
      </c>
      <c r="S457" s="3">
        <v>0.08493751206835126</v>
      </c>
      <c r="T457" s="3">
        <v>0.022360326130358866</v>
      </c>
      <c r="U457" s="3">
        <v>0.13410128100524416</v>
      </c>
      <c r="V457" s="3">
        <v>0.23411806908046146</v>
      </c>
      <c r="W457" s="3">
        <v>0.290134732385419</v>
      </c>
      <c r="X457" s="3">
        <v>0.207594281195986</v>
      </c>
      <c r="Y457" s="3">
        <v>0.35652634514683534</v>
      </c>
      <c r="Z457" s="3">
        <v>0.40175163956925786</v>
      </c>
      <c r="AA457" s="3">
        <v>0.425579581628555</v>
      </c>
      <c r="AB457" s="3">
        <v>0.4626606572181191</v>
      </c>
      <c r="AC457" s="3">
        <v>0.4575853880107739</v>
      </c>
      <c r="AD457" s="3">
        <v>0.48296575356260496</v>
      </c>
      <c r="AE457" s="3">
        <v>0.5301143501381006</v>
      </c>
      <c r="AF457" s="3">
        <v>0.5715481197752617</v>
      </c>
      <c r="AG457" s="3">
        <v>0.593201033795753</v>
      </c>
      <c r="AH457" s="3">
        <v>0.6299876790593728</v>
      </c>
      <c r="AI457" s="3">
        <v>0.6469805185334078</v>
      </c>
      <c r="AJ457" s="3">
        <v>0.6984846054273092</v>
      </c>
      <c r="AK457" s="3">
        <v>0.6988310848652134</v>
      </c>
      <c r="AL457" s="3">
        <v>0.8091758961415948</v>
      </c>
      <c r="AM457" s="3">
        <v>0.881591824239696</v>
      </c>
      <c r="AN457" s="3">
        <v>0.82399427425154</v>
      </c>
      <c r="AO457" s="3">
        <v>0.9506217558917149</v>
      </c>
      <c r="AP457" s="3">
        <v>1.0021077091248236</v>
      </c>
      <c r="AQ457" s="3">
        <v>1.0584001033175827</v>
      </c>
      <c r="AR457" s="3">
        <v>1.1100719789770488</v>
      </c>
      <c r="AS457" s="3">
        <v>1.2591143751509895</v>
      </c>
      <c r="AT457" s="3">
        <f t="shared" si="1"/>
        <v>1.259114375</v>
      </c>
    </row>
    <row r="458" ht="14.25" customHeight="1">
      <c r="A458" s="5" t="s">
        <v>40</v>
      </c>
      <c r="B458" s="5" t="s">
        <v>41</v>
      </c>
      <c r="C458" s="5" t="s">
        <v>42</v>
      </c>
      <c r="D458" s="3" t="s">
        <v>43</v>
      </c>
      <c r="E458" s="3">
        <v>0.7</v>
      </c>
      <c r="F458" s="3">
        <v>8.0</v>
      </c>
      <c r="G458" s="3">
        <v>6.0</v>
      </c>
      <c r="H458" s="3">
        <v>-0.19541937159179407</v>
      </c>
      <c r="I458" s="3">
        <v>0.03585765925869893</v>
      </c>
      <c r="J458" s="3">
        <v>0.0021414182331389695</v>
      </c>
      <c r="K458" s="3">
        <v>0.07723057425223336</v>
      </c>
      <c r="L458" s="3">
        <v>0.061804713245109014</v>
      </c>
      <c r="M458" s="3">
        <v>0.08328979498203375</v>
      </c>
      <c r="N458" s="3">
        <v>-0.013085147757073963</v>
      </c>
      <c r="O458" s="3">
        <v>0.08275992390001072</v>
      </c>
      <c r="P458" s="3">
        <v>0.08572700290652922</v>
      </c>
      <c r="Q458" s="3">
        <v>0.0417172444847823</v>
      </c>
      <c r="R458" s="3">
        <v>0.05000534763212938</v>
      </c>
      <c r="S458" s="3">
        <v>0.07802701700346215</v>
      </c>
      <c r="T458" s="3">
        <v>0.018591672784206228</v>
      </c>
      <c r="U458" s="3">
        <v>0.04778829713593042</v>
      </c>
      <c r="V458" s="3">
        <v>0.05164055602755293</v>
      </c>
      <c r="W458" s="3">
        <v>0.06370092200127067</v>
      </c>
      <c r="X458" s="3">
        <v>0.0623627669796773</v>
      </c>
      <c r="Y458" s="3">
        <v>0.011933314963330255</v>
      </c>
      <c r="Z458" s="3">
        <v>0.0728855946327582</v>
      </c>
      <c r="AA458" s="3">
        <v>0.054432133350949936</v>
      </c>
      <c r="AB458" s="3">
        <v>0.10801930706504276</v>
      </c>
      <c r="AC458" s="3">
        <v>0.06694441478472407</v>
      </c>
      <c r="AD458" s="3">
        <v>0.13094392980307204</v>
      </c>
      <c r="AE458" s="3">
        <v>0.10408669295714287</v>
      </c>
      <c r="AF458" s="3">
        <v>0.0692716822702658</v>
      </c>
      <c r="AG458" s="3">
        <v>0.13315480843391211</v>
      </c>
      <c r="AH458" s="3">
        <v>0.1758258641337817</v>
      </c>
      <c r="AI458" s="3">
        <v>0.14381296968121296</v>
      </c>
      <c r="AJ458" s="3">
        <v>0.11214490240634324</v>
      </c>
      <c r="AK458" s="3">
        <v>0.13877029858239387</v>
      </c>
      <c r="AL458" s="3">
        <v>0.18566079169263286</v>
      </c>
      <c r="AM458" s="3">
        <v>0.19613655714103792</v>
      </c>
      <c r="AN458" s="3">
        <v>0.15484345523529097</v>
      </c>
      <c r="AO458" s="3">
        <v>0.18197525339954418</v>
      </c>
      <c r="AP458" s="3">
        <v>0.18650968048858324</v>
      </c>
      <c r="AQ458" s="3">
        <v>0.19287098262056201</v>
      </c>
      <c r="AR458" s="3">
        <v>0.2477011592981795</v>
      </c>
      <c r="AS458" s="3">
        <v>0.17398658903651143</v>
      </c>
      <c r="AT458" s="3">
        <f t="shared" si="1"/>
        <v>0.2477011593</v>
      </c>
    </row>
    <row r="459" ht="14.25" customHeight="1">
      <c r="A459" s="5" t="s">
        <v>44</v>
      </c>
      <c r="B459" s="5" t="s">
        <v>45</v>
      </c>
      <c r="C459" s="5" t="s">
        <v>46</v>
      </c>
      <c r="D459" s="3" t="s">
        <v>47</v>
      </c>
      <c r="E459" s="3">
        <v>0.7</v>
      </c>
      <c r="F459" s="3">
        <v>8.0</v>
      </c>
      <c r="G459" s="3">
        <v>7.0</v>
      </c>
      <c r="H459" s="3">
        <v>-0.19541937159179407</v>
      </c>
      <c r="I459" s="3">
        <v>-1.1811225701942499E-4</v>
      </c>
      <c r="J459" s="3">
        <v>-0.027559821418611394</v>
      </c>
      <c r="K459" s="3">
        <v>0.01440970505212994</v>
      </c>
      <c r="L459" s="3">
        <v>0.061671131555286814</v>
      </c>
      <c r="M459" s="3">
        <v>0.06703430042349927</v>
      </c>
      <c r="N459" s="3">
        <v>-0.05253816296551426</v>
      </c>
      <c r="O459" s="3">
        <v>0.06159395342397705</v>
      </c>
      <c r="P459" s="3">
        <v>0.08621755625815677</v>
      </c>
      <c r="Q459" s="3">
        <v>0.006057321428368757</v>
      </c>
      <c r="R459" s="3">
        <v>0.003974117269634779</v>
      </c>
      <c r="S459" s="3">
        <v>0.03280538251320179</v>
      </c>
      <c r="T459" s="3">
        <v>0.014007908119346532</v>
      </c>
      <c r="U459" s="3">
        <v>0.046672424088852395</v>
      </c>
      <c r="V459" s="3">
        <v>0.013015128968248508</v>
      </c>
      <c r="W459" s="3">
        <v>0.10902754792565199</v>
      </c>
      <c r="X459" s="3">
        <v>0.07060100003995692</v>
      </c>
      <c r="Y459" s="3">
        <v>0.17438053530550263</v>
      </c>
      <c r="Z459" s="3">
        <v>0.22240712462102713</v>
      </c>
      <c r="AA459" s="3">
        <v>0.28247197633634846</v>
      </c>
      <c r="AB459" s="3">
        <v>0.3453584734592718</v>
      </c>
      <c r="AC459" s="3">
        <v>0.2857508746236056</v>
      </c>
      <c r="AD459" s="3">
        <v>0.29588449553173696</v>
      </c>
      <c r="AE459" s="3">
        <v>0.27426270392144125</v>
      </c>
      <c r="AF459" s="3">
        <v>0.31212018162280636</v>
      </c>
      <c r="AG459" s="3">
        <v>0.3291511561281505</v>
      </c>
      <c r="AH459" s="3">
        <v>0.32160956463180795</v>
      </c>
      <c r="AI459" s="3">
        <v>0.34877185985402304</v>
      </c>
      <c r="AJ459" s="3">
        <v>0.29707978288983944</v>
      </c>
      <c r="AK459" s="3">
        <v>0.3503584037019278</v>
      </c>
      <c r="AL459" s="3">
        <v>0.3883499076239176</v>
      </c>
      <c r="AM459" s="3">
        <v>0.3489785435162423</v>
      </c>
      <c r="AN459" s="3">
        <v>0.363968742943186</v>
      </c>
      <c r="AO459" s="3">
        <v>0.34591665242649583</v>
      </c>
      <c r="AP459" s="3">
        <v>0.3341070302857425</v>
      </c>
      <c r="AQ459" s="3">
        <v>0.352502388941986</v>
      </c>
      <c r="AR459" s="3">
        <v>0.354759443858804</v>
      </c>
      <c r="AS459" s="3">
        <v>0.331737867294292</v>
      </c>
      <c r="AT459" s="3">
        <f t="shared" si="1"/>
        <v>0.3883499076</v>
      </c>
    </row>
    <row r="460" ht="14.25" customHeight="1">
      <c r="A460" s="5" t="s">
        <v>48</v>
      </c>
      <c r="B460" s="5" t="s">
        <v>49</v>
      </c>
      <c r="C460" s="5" t="s">
        <v>50</v>
      </c>
      <c r="D460" s="3" t="s">
        <v>51</v>
      </c>
      <c r="E460" s="3">
        <v>0.7</v>
      </c>
      <c r="F460" s="3">
        <v>8.0</v>
      </c>
      <c r="G460" s="3">
        <v>8.0</v>
      </c>
      <c r="H460" s="3">
        <v>-0.19541937159179407</v>
      </c>
      <c r="I460" s="3">
        <v>-0.04624769400952569</v>
      </c>
      <c r="J460" s="3">
        <v>-0.04130101903353665</v>
      </c>
      <c r="K460" s="3">
        <v>-0.02693425634327642</v>
      </c>
      <c r="L460" s="3">
        <v>0.012308419963410505</v>
      </c>
      <c r="M460" s="3">
        <v>-0.017128347257535797</v>
      </c>
      <c r="N460" s="3">
        <v>-0.04760128932091711</v>
      </c>
      <c r="O460" s="3">
        <v>-0.0021478942139763705</v>
      </c>
      <c r="P460" s="3">
        <v>0.016687115575729702</v>
      </c>
      <c r="Q460" s="3">
        <v>-0.10335098770870844</v>
      </c>
      <c r="R460" s="3">
        <v>-0.04635138514733949</v>
      </c>
      <c r="S460" s="3">
        <v>-0.014599667697951329</v>
      </c>
      <c r="T460" s="3">
        <v>-0.027962995774816934</v>
      </c>
      <c r="U460" s="3">
        <v>-0.05099242152810638</v>
      </c>
      <c r="V460" s="3">
        <v>-0.022454008426964905</v>
      </c>
      <c r="W460" s="3">
        <v>0.057336219229357735</v>
      </c>
      <c r="X460" s="3">
        <v>-0.03139456207587635</v>
      </c>
      <c r="Y460" s="3">
        <v>-0.029983546486534254</v>
      </c>
      <c r="Z460" s="3">
        <v>0.043076014437271666</v>
      </c>
      <c r="AA460" s="3">
        <v>0.0019030332495088</v>
      </c>
      <c r="AB460" s="3">
        <v>0.06609745850737998</v>
      </c>
      <c r="AC460" s="3">
        <v>0.01572751853997026</v>
      </c>
      <c r="AD460" s="3">
        <v>0.04722531335682648</v>
      </c>
      <c r="AE460" s="3">
        <v>0.03830915137395471</v>
      </c>
      <c r="AF460" s="3">
        <v>0.10729132307834222</v>
      </c>
      <c r="AG460" s="3">
        <v>0.11199657965711768</v>
      </c>
      <c r="AH460" s="3">
        <v>0.13758444526128183</v>
      </c>
      <c r="AI460" s="3">
        <v>0.1383294159430415</v>
      </c>
      <c r="AJ460" s="3">
        <v>0.1801571121338638</v>
      </c>
      <c r="AK460" s="3">
        <v>0.18901738855540118</v>
      </c>
      <c r="AL460" s="3">
        <v>0.23446756011865633</v>
      </c>
      <c r="AM460" s="3">
        <v>0.2321950556802929</v>
      </c>
      <c r="AN460" s="3">
        <v>0.2402562050859266</v>
      </c>
      <c r="AO460" s="3">
        <v>0.2995671936913089</v>
      </c>
      <c r="AP460" s="3">
        <v>0.2713310431978759</v>
      </c>
      <c r="AQ460" s="3">
        <v>0.3210030061119476</v>
      </c>
      <c r="AR460" s="3">
        <v>0.31616508570889074</v>
      </c>
      <c r="AS460" s="3">
        <v>0.34658364849858636</v>
      </c>
      <c r="AT460" s="3">
        <f t="shared" si="1"/>
        <v>0.3465836485</v>
      </c>
    </row>
    <row r="461" ht="14.25" customHeight="1">
      <c r="A461" s="5" t="s">
        <v>52</v>
      </c>
      <c r="B461" s="5" t="s">
        <v>53</v>
      </c>
      <c r="C461" s="5" t="s">
        <v>54</v>
      </c>
      <c r="D461" s="3" t="s">
        <v>55</v>
      </c>
      <c r="E461" s="3">
        <v>0.7</v>
      </c>
      <c r="F461" s="3">
        <v>8.0</v>
      </c>
      <c r="G461" s="3">
        <v>1.0</v>
      </c>
      <c r="H461" s="3">
        <v>-0.19541937159179407</v>
      </c>
      <c r="I461" s="3">
        <v>0.03819297616062371</v>
      </c>
      <c r="J461" s="3">
        <v>0.2014330568995813</v>
      </c>
      <c r="K461" s="3">
        <v>0.3066712354052078</v>
      </c>
      <c r="L461" s="3">
        <v>0.17276031480811396</v>
      </c>
      <c r="M461" s="3">
        <v>0.24524836460923702</v>
      </c>
      <c r="N461" s="3">
        <v>0.2904370872100629</v>
      </c>
      <c r="O461" s="3">
        <v>0.3188205755661678</v>
      </c>
      <c r="P461" s="3">
        <v>0.2572616806523336</v>
      </c>
      <c r="Q461" s="3">
        <v>0.2349050324394963</v>
      </c>
      <c r="R461" s="3">
        <v>0.299616455470939</v>
      </c>
      <c r="S461" s="3">
        <v>0.27468785544640084</v>
      </c>
      <c r="T461" s="3">
        <v>0.2916933518943971</v>
      </c>
      <c r="U461" s="3">
        <v>0.26127461772364774</v>
      </c>
      <c r="V461" s="3">
        <v>0.229317860341717</v>
      </c>
      <c r="W461" s="3">
        <v>0.2744121537018625</v>
      </c>
      <c r="X461" s="3">
        <v>0.3578104774373678</v>
      </c>
      <c r="Y461" s="3">
        <v>0.3696662733477309</v>
      </c>
      <c r="Z461" s="3">
        <v>0.3917542201668204</v>
      </c>
      <c r="AA461" s="3">
        <v>0.4621985246395335</v>
      </c>
      <c r="AB461" s="3">
        <v>0.4903478957888627</v>
      </c>
      <c r="AC461" s="3">
        <v>0.48433353033656357</v>
      </c>
      <c r="AD461" s="3">
        <v>0.4893766662126718</v>
      </c>
      <c r="AE461" s="3">
        <v>0.6273750510047321</v>
      </c>
      <c r="AF461" s="3">
        <v>0.7298720018343078</v>
      </c>
      <c r="AG461" s="3">
        <v>0.8827513319176267</v>
      </c>
      <c r="AH461" s="3">
        <v>1.0480787539210166</v>
      </c>
      <c r="AI461" s="3">
        <v>1.1756256324256062</v>
      </c>
      <c r="AJ461" s="3">
        <v>1.2937015833523635</v>
      </c>
      <c r="AK461" s="3">
        <v>1.4089746223187405</v>
      </c>
      <c r="AL461" s="3">
        <v>1.637412107893681</v>
      </c>
      <c r="AM461" s="3">
        <v>1.8647233232628708</v>
      </c>
      <c r="AN461" s="3">
        <v>2.1394393690331044</v>
      </c>
      <c r="AO461" s="3">
        <v>2.3276066785288885</v>
      </c>
      <c r="AP461" s="3">
        <v>2.569526197851033</v>
      </c>
      <c r="AQ461" s="3">
        <v>2.894763728779942</v>
      </c>
      <c r="AR461" s="3">
        <v>3.111590233433218</v>
      </c>
      <c r="AS461" s="3">
        <v>3.405975935967036</v>
      </c>
      <c r="AT461" s="3">
        <f t="shared" si="1"/>
        <v>3.405975936</v>
      </c>
    </row>
    <row r="462" ht="14.25" customHeight="1">
      <c r="A462" s="5" t="s">
        <v>56</v>
      </c>
      <c r="B462" s="6" t="s">
        <v>57</v>
      </c>
      <c r="C462" s="5" t="s">
        <v>58</v>
      </c>
      <c r="D462" s="3" t="s">
        <v>59</v>
      </c>
      <c r="E462" s="3">
        <v>0.7</v>
      </c>
      <c r="F462" s="3">
        <v>8.0</v>
      </c>
      <c r="G462" s="3">
        <v>2.0</v>
      </c>
      <c r="H462" s="3">
        <v>-0.19541937159179407</v>
      </c>
      <c r="I462" s="3">
        <v>0.04651342376653297</v>
      </c>
      <c r="J462" s="3">
        <v>0.054441226464929854</v>
      </c>
      <c r="K462" s="3">
        <v>0.001964730138338411</v>
      </c>
      <c r="L462" s="3">
        <v>0.004285846912764632</v>
      </c>
      <c r="M462" s="3">
        <v>-0.002103992267116471</v>
      </c>
      <c r="N462" s="3">
        <v>0.09583708875743788</v>
      </c>
      <c r="O462" s="3">
        <v>0.017468735497216524</v>
      </c>
      <c r="P462" s="3">
        <v>0.056700922941074906</v>
      </c>
      <c r="Q462" s="3">
        <v>-0.0054433187504253615</v>
      </c>
      <c r="R462" s="3">
        <v>0.1348434691619751</v>
      </c>
      <c r="S462" s="3">
        <v>0.15214220675763065</v>
      </c>
      <c r="T462" s="3">
        <v>0.11509376988136019</v>
      </c>
      <c r="U462" s="3">
        <v>0.16632548683354575</v>
      </c>
      <c r="V462" s="3">
        <v>0.23565005048442098</v>
      </c>
      <c r="W462" s="3">
        <v>0.2828795460370031</v>
      </c>
      <c r="X462" s="3">
        <v>0.43990860471327414</v>
      </c>
      <c r="Y462" s="3">
        <v>0.43388077058848246</v>
      </c>
      <c r="Z462" s="3">
        <v>0.5420319992201903</v>
      </c>
      <c r="AA462" s="3">
        <v>0.5868073315765627</v>
      </c>
      <c r="AB462" s="3">
        <v>0.695578296989028</v>
      </c>
      <c r="AC462" s="3">
        <v>0.8122257024433788</v>
      </c>
      <c r="AD462" s="3">
        <v>0.9202123225475816</v>
      </c>
      <c r="AE462" s="3">
        <v>1.0735523922583634</v>
      </c>
      <c r="AF462" s="3">
        <v>1.2492657588221243</v>
      </c>
      <c r="AG462" s="3">
        <v>1.37248433261545</v>
      </c>
      <c r="AH462" s="3">
        <v>1.7034893569011074</v>
      </c>
      <c r="AI462" s="3">
        <v>1.8382971957832943</v>
      </c>
      <c r="AJ462" s="3">
        <v>1.9764200394830809</v>
      </c>
      <c r="AK462" s="3">
        <v>2.2338843029909605</v>
      </c>
      <c r="AL462" s="3">
        <v>2.4086945389754755</v>
      </c>
      <c r="AM462" s="3">
        <v>2.728747130846183</v>
      </c>
      <c r="AN462" s="3">
        <v>2.9377607472692198</v>
      </c>
      <c r="AO462" s="3">
        <v>3.1887344065246164</v>
      </c>
      <c r="AP462" s="3">
        <v>3.397865472260276</v>
      </c>
      <c r="AQ462" s="3">
        <v>3.6713216375832864</v>
      </c>
      <c r="AR462" s="3">
        <v>3.934261141210613</v>
      </c>
      <c r="AS462" s="3">
        <v>4.223952323097655</v>
      </c>
      <c r="AT462" s="3">
        <f t="shared" si="1"/>
        <v>4.223952323</v>
      </c>
    </row>
    <row r="463" ht="14.25" customHeight="1">
      <c r="A463" s="5" t="s">
        <v>60</v>
      </c>
      <c r="B463" s="6" t="s">
        <v>61</v>
      </c>
      <c r="C463" s="5" t="s">
        <v>62</v>
      </c>
      <c r="D463" s="3" t="s">
        <v>63</v>
      </c>
      <c r="E463" s="3">
        <v>0.7</v>
      </c>
      <c r="F463" s="3">
        <v>8.0</v>
      </c>
      <c r="G463" s="3">
        <v>3.0</v>
      </c>
      <c r="H463" s="3">
        <v>-0.19541937159179407</v>
      </c>
      <c r="I463" s="3">
        <v>0.11127170924489423</v>
      </c>
      <c r="J463" s="3">
        <v>0.1505091203718567</v>
      </c>
      <c r="K463" s="3">
        <v>0.22793315128556013</v>
      </c>
      <c r="L463" s="3">
        <v>0.0995307219304949</v>
      </c>
      <c r="M463" s="3">
        <v>0.19232569965767723</v>
      </c>
      <c r="N463" s="3">
        <v>0.35023746984629883</v>
      </c>
      <c r="O463" s="3">
        <v>0.38536515817016703</v>
      </c>
      <c r="P463" s="3">
        <v>0.4119890328456424</v>
      </c>
      <c r="Q463" s="3">
        <v>0.5627962699284644</v>
      </c>
      <c r="R463" s="3">
        <v>0.6261373389231573</v>
      </c>
      <c r="S463" s="3">
        <v>0.8908750016341692</v>
      </c>
      <c r="T463" s="3">
        <v>1.1714647347768328</v>
      </c>
      <c r="U463" s="3">
        <v>1.3703533244383008</v>
      </c>
      <c r="V463" s="3">
        <v>1.6780352010667805</v>
      </c>
      <c r="W463" s="3">
        <v>2.0451670906848216</v>
      </c>
      <c r="X463" s="3">
        <v>2.417329813680395</v>
      </c>
      <c r="Y463" s="3">
        <v>2.790430084466498</v>
      </c>
      <c r="Z463" s="3">
        <v>3.156562270599054</v>
      </c>
      <c r="AA463" s="3">
        <v>3.562286687391405</v>
      </c>
      <c r="AB463" s="3">
        <v>3.9973437196630814</v>
      </c>
      <c r="AC463" s="3">
        <v>4.297835827126377</v>
      </c>
      <c r="AD463" s="3">
        <v>4.715224732811358</v>
      </c>
      <c r="AE463" s="3">
        <v>5.098440049535229</v>
      </c>
      <c r="AF463" s="3">
        <v>5.6059132121065565</v>
      </c>
      <c r="AG463" s="3">
        <v>6.012142967641368</v>
      </c>
      <c r="AH463" s="3">
        <v>6.321940326965541</v>
      </c>
      <c r="AI463" s="3">
        <v>6.871772928648432</v>
      </c>
      <c r="AJ463" s="3">
        <v>7.122754806362329</v>
      </c>
      <c r="AK463" s="3">
        <v>7.592496131611908</v>
      </c>
      <c r="AL463" s="3">
        <v>7.979458698447387</v>
      </c>
      <c r="AM463" s="3">
        <v>8.203989440806652</v>
      </c>
      <c r="AN463" s="3">
        <v>8.794430053904335</v>
      </c>
      <c r="AO463" s="3">
        <v>9.240389784959438</v>
      </c>
      <c r="AP463" s="3">
        <v>9.55166102679453</v>
      </c>
      <c r="AQ463" s="3">
        <v>10.015104390941529</v>
      </c>
      <c r="AR463" s="3">
        <v>10.531873015655236</v>
      </c>
      <c r="AS463" s="3">
        <v>10.814868033856722</v>
      </c>
      <c r="AT463" s="3">
        <f t="shared" si="1"/>
        <v>10.81486803</v>
      </c>
    </row>
    <row r="464" ht="14.25" customHeight="1">
      <c r="A464" s="5" t="s">
        <v>64</v>
      </c>
      <c r="B464" s="6" t="s">
        <v>65</v>
      </c>
      <c r="C464" s="5" t="s">
        <v>66</v>
      </c>
      <c r="D464" s="3" t="s">
        <v>67</v>
      </c>
      <c r="E464" s="3">
        <v>0.7</v>
      </c>
      <c r="F464" s="3">
        <v>8.0</v>
      </c>
      <c r="G464" s="3">
        <v>4.0</v>
      </c>
      <c r="H464" s="3">
        <v>-0.19541937159179407</v>
      </c>
      <c r="I464" s="3">
        <v>-0.019188505510891456</v>
      </c>
      <c r="J464" s="3">
        <v>0.07435677602154526</v>
      </c>
      <c r="K464" s="3">
        <v>0.13832512301442862</v>
      </c>
      <c r="L464" s="3">
        <v>0.017127029506819946</v>
      </c>
      <c r="M464" s="3">
        <v>0.10681651743142577</v>
      </c>
      <c r="N464" s="3">
        <v>0.15280589228480793</v>
      </c>
      <c r="O464" s="3">
        <v>0.16580091999835447</v>
      </c>
      <c r="P464" s="3">
        <v>0.12933638612239995</v>
      </c>
      <c r="Q464" s="3">
        <v>0.1658561834636542</v>
      </c>
      <c r="R464" s="3">
        <v>0.17066846129883548</v>
      </c>
      <c r="S464" s="3">
        <v>0.20179745177787728</v>
      </c>
      <c r="T464" s="3">
        <v>0.21815508248090731</v>
      </c>
      <c r="U464" s="3">
        <v>0.17112127530999105</v>
      </c>
      <c r="V464" s="3">
        <v>0.1633835749026209</v>
      </c>
      <c r="W464" s="3">
        <v>0.17099422163139533</v>
      </c>
      <c r="X464" s="3">
        <v>0.21048711244075188</v>
      </c>
      <c r="Y464" s="3">
        <v>0.2155265268439521</v>
      </c>
      <c r="Z464" s="3">
        <v>0.18442377067188132</v>
      </c>
      <c r="AA464" s="3">
        <v>0.2869799854019658</v>
      </c>
      <c r="AB464" s="3">
        <v>0.2737401541643807</v>
      </c>
      <c r="AC464" s="3">
        <v>0.24967254781579018</v>
      </c>
      <c r="AD464" s="3">
        <v>0.2023843936209963</v>
      </c>
      <c r="AE464" s="3">
        <v>0.3213453230070242</v>
      </c>
      <c r="AF464" s="3">
        <v>0.36659459069612604</v>
      </c>
      <c r="AG464" s="3">
        <v>0.36099281390237165</v>
      </c>
      <c r="AH464" s="3">
        <v>0.40961577371447044</v>
      </c>
      <c r="AI464" s="3">
        <v>0.41473348908774876</v>
      </c>
      <c r="AJ464" s="3">
        <v>0.4366582304367771</v>
      </c>
      <c r="AK464" s="3">
        <v>0.41424444001034116</v>
      </c>
      <c r="AL464" s="3">
        <v>0.4832231002595918</v>
      </c>
      <c r="AM464" s="3">
        <v>0.4678815541114923</v>
      </c>
      <c r="AN464" s="3">
        <v>0.5339655525051034</v>
      </c>
      <c r="AO464" s="3">
        <v>0.5493192742809443</v>
      </c>
      <c r="AP464" s="3">
        <v>0.5817246883220927</v>
      </c>
      <c r="AQ464" s="3">
        <v>0.6096522103355749</v>
      </c>
      <c r="AR464" s="3">
        <v>0.6653831513138878</v>
      </c>
      <c r="AS464" s="3">
        <v>0.6276350133422045</v>
      </c>
      <c r="AT464" s="3">
        <f t="shared" si="1"/>
        <v>0.6653831513</v>
      </c>
    </row>
    <row r="465" ht="14.25" customHeight="1">
      <c r="A465" s="5" t="s">
        <v>68</v>
      </c>
      <c r="B465" s="6" t="s">
        <v>69</v>
      </c>
      <c r="C465" s="5" t="s">
        <v>70</v>
      </c>
      <c r="D465" s="3" t="s">
        <v>71</v>
      </c>
      <c r="E465" s="3">
        <v>0.7</v>
      </c>
      <c r="F465" s="3">
        <v>8.0</v>
      </c>
      <c r="G465" s="3">
        <v>5.0</v>
      </c>
      <c r="H465" s="3">
        <v>-0.19541937159179407</v>
      </c>
      <c r="I465" s="3">
        <v>0.008281962936003532</v>
      </c>
      <c r="J465" s="3">
        <v>0.1273594914442553</v>
      </c>
      <c r="K465" s="3">
        <v>0.1372261395517285</v>
      </c>
      <c r="L465" s="3">
        <v>0.08465419606338494</v>
      </c>
      <c r="M465" s="3">
        <v>0.12695126014199598</v>
      </c>
      <c r="N465" s="3">
        <v>0.20054855594448992</v>
      </c>
      <c r="O465" s="3">
        <v>0.23646234608442906</v>
      </c>
      <c r="P465" s="3">
        <v>0.1975875556122131</v>
      </c>
      <c r="Q465" s="3">
        <v>0.18848817573930404</v>
      </c>
      <c r="R465" s="3">
        <v>0.19680890000995882</v>
      </c>
      <c r="S465" s="3">
        <v>0.18582839817380598</v>
      </c>
      <c r="T465" s="3">
        <v>0.1955426809351183</v>
      </c>
      <c r="U465" s="3">
        <v>0.13647575381785246</v>
      </c>
      <c r="V465" s="3">
        <v>0.19080267895701086</v>
      </c>
      <c r="W465" s="3">
        <v>0.0995147094000213</v>
      </c>
      <c r="X465" s="3">
        <v>0.17297284188870185</v>
      </c>
      <c r="Y465" s="3">
        <v>0.1959907580134863</v>
      </c>
      <c r="Z465" s="3">
        <v>0.19874643090880487</v>
      </c>
      <c r="AA465" s="3">
        <v>0.18243108253166984</v>
      </c>
      <c r="AB465" s="3">
        <v>0.1397560741181434</v>
      </c>
      <c r="AC465" s="3">
        <v>0.12629925149124985</v>
      </c>
      <c r="AD465" s="3">
        <v>0.05731062262193966</v>
      </c>
      <c r="AE465" s="3">
        <v>0.14073329162493664</v>
      </c>
      <c r="AF465" s="3">
        <v>0.1769360974885021</v>
      </c>
      <c r="AG465" s="3">
        <v>0.16588105449467305</v>
      </c>
      <c r="AH465" s="3">
        <v>0.2441138568473098</v>
      </c>
      <c r="AI465" s="3">
        <v>0.196402431145393</v>
      </c>
      <c r="AJ465" s="3">
        <v>0.16349389634334857</v>
      </c>
      <c r="AK465" s="3">
        <v>0.1581695065859028</v>
      </c>
      <c r="AL465" s="3">
        <v>0.1627822341686696</v>
      </c>
      <c r="AM465" s="3">
        <v>0.1166191559212975</v>
      </c>
      <c r="AN465" s="3">
        <v>0.20728331826559387</v>
      </c>
      <c r="AO465" s="3">
        <v>0.20073480366749677</v>
      </c>
      <c r="AP465" s="3">
        <v>0.22109917252049877</v>
      </c>
      <c r="AQ465" s="3">
        <v>0.26503425877737824</v>
      </c>
      <c r="AR465" s="3">
        <v>0.28061138499267674</v>
      </c>
      <c r="AS465" s="3">
        <v>0.26549694790888556</v>
      </c>
      <c r="AT465" s="3">
        <f t="shared" si="1"/>
        <v>0.280611385</v>
      </c>
    </row>
    <row r="466" ht="14.25" customHeight="1">
      <c r="A466" s="5" t="s">
        <v>72</v>
      </c>
      <c r="B466" s="5" t="s">
        <v>73</v>
      </c>
      <c r="C466" s="5" t="s">
        <v>74</v>
      </c>
      <c r="D466" s="3" t="s">
        <v>75</v>
      </c>
      <c r="E466" s="3">
        <v>0.7</v>
      </c>
      <c r="F466" s="3">
        <v>8.0</v>
      </c>
      <c r="G466" s="3">
        <v>6.0</v>
      </c>
      <c r="H466" s="3">
        <v>-0.19541937159179407</v>
      </c>
      <c r="I466" s="3">
        <v>-0.05204753934257621</v>
      </c>
      <c r="J466" s="3">
        <v>-0.019236096596807382</v>
      </c>
      <c r="K466" s="3">
        <v>-0.04434960994734211</v>
      </c>
      <c r="L466" s="3">
        <v>-0.07651541412117602</v>
      </c>
      <c r="M466" s="3">
        <v>-0.03926723238198683</v>
      </c>
      <c r="N466" s="3">
        <v>-0.03769036967434509</v>
      </c>
      <c r="O466" s="3">
        <v>-0.03340390403472304</v>
      </c>
      <c r="P466" s="3">
        <v>-0.034828721946737584</v>
      </c>
      <c r="Q466" s="3">
        <v>-0.017457421323509945</v>
      </c>
      <c r="R466" s="3">
        <v>-0.010732803803760916</v>
      </c>
      <c r="S466" s="3">
        <v>-0.0270887144872421</v>
      </c>
      <c r="T466" s="3">
        <v>0.004604961916506924</v>
      </c>
      <c r="U466" s="3">
        <v>-0.06107206800618344</v>
      </c>
      <c r="V466" s="3">
        <v>-0.02675608771053422</v>
      </c>
      <c r="W466" s="3">
        <v>-0.011507055382237277</v>
      </c>
      <c r="X466" s="3">
        <v>0.00972016710487408</v>
      </c>
      <c r="Y466" s="3">
        <v>-0.007587568394032124</v>
      </c>
      <c r="Z466" s="3">
        <v>0.028063108039743618</v>
      </c>
      <c r="AA466" s="3">
        <v>-0.03806012005307748</v>
      </c>
      <c r="AB466" s="3">
        <v>0.021988964655514316</v>
      </c>
      <c r="AC466" s="3">
        <v>0.07859307362799375</v>
      </c>
      <c r="AD466" s="3">
        <v>-0.033585101677247355</v>
      </c>
      <c r="AE466" s="3">
        <v>0.05735248577492513</v>
      </c>
      <c r="AF466" s="3">
        <v>0.03784184640015479</v>
      </c>
      <c r="AG466" s="3">
        <v>-0.0018101293728997445</v>
      </c>
      <c r="AH466" s="3">
        <v>0.14435679136640706</v>
      </c>
      <c r="AI466" s="3">
        <v>0.07573313193262034</v>
      </c>
      <c r="AJ466" s="3">
        <v>0.03734460738134102</v>
      </c>
      <c r="AK466" s="3">
        <v>0.036118155240965275</v>
      </c>
      <c r="AL466" s="3">
        <v>0.052218146623457966</v>
      </c>
      <c r="AM466" s="3">
        <v>0.09511856771981764</v>
      </c>
      <c r="AN466" s="3">
        <v>0.14330747539535407</v>
      </c>
      <c r="AO466" s="3">
        <v>0.13175958082214853</v>
      </c>
      <c r="AP466" s="3">
        <v>0.17078376308951965</v>
      </c>
      <c r="AQ466" s="3">
        <v>0.1302373970526687</v>
      </c>
      <c r="AR466" s="3">
        <v>0.1848894664081591</v>
      </c>
      <c r="AS466" s="3">
        <v>0.1765864362911271</v>
      </c>
      <c r="AT466" s="3">
        <f t="shared" si="1"/>
        <v>0.1848894664</v>
      </c>
    </row>
    <row r="467" ht="14.25" customHeight="1">
      <c r="A467" s="5" t="s">
        <v>76</v>
      </c>
      <c r="B467" s="6" t="s">
        <v>77</v>
      </c>
      <c r="C467" s="5" t="s">
        <v>78</v>
      </c>
      <c r="D467" s="3" t="s">
        <v>79</v>
      </c>
      <c r="E467" s="3">
        <v>0.7</v>
      </c>
      <c r="F467" s="3">
        <v>8.0</v>
      </c>
      <c r="G467" s="3">
        <v>7.0</v>
      </c>
      <c r="H467" s="3">
        <v>-0.19541937159179407</v>
      </c>
      <c r="I467" s="3">
        <v>-0.06557991373044082</v>
      </c>
      <c r="J467" s="3">
        <v>-0.013175515245717018</v>
      </c>
      <c r="K467" s="3">
        <v>0.045576598528208674</v>
      </c>
      <c r="L467" s="3">
        <v>-0.013286614315550307</v>
      </c>
      <c r="M467" s="3">
        <v>0.04126114316727669</v>
      </c>
      <c r="N467" s="3">
        <v>0.2607295793626291</v>
      </c>
      <c r="O467" s="3">
        <v>0.4670313377756498</v>
      </c>
      <c r="P467" s="3">
        <v>0.89504522128423</v>
      </c>
      <c r="Q467" s="3">
        <v>1.3631374355808108</v>
      </c>
      <c r="R467" s="3">
        <v>1.8077658827282401</v>
      </c>
      <c r="S467" s="3">
        <v>2.267843838829388</v>
      </c>
      <c r="T467" s="3">
        <v>2.70334329179851</v>
      </c>
      <c r="U467" s="3">
        <v>3.0959891267735324</v>
      </c>
      <c r="V467" s="3">
        <v>3.516260564469893</v>
      </c>
      <c r="W467" s="3">
        <v>3.941228825162236</v>
      </c>
      <c r="X467" s="3">
        <v>4.315603911166686</v>
      </c>
      <c r="Y467" s="3">
        <v>4.771679046909251</v>
      </c>
      <c r="Z467" s="3">
        <v>5.244788744040022</v>
      </c>
      <c r="AA467" s="3">
        <v>5.672383152651669</v>
      </c>
      <c r="AB467" s="3">
        <v>6.041408773030413</v>
      </c>
      <c r="AC467" s="3">
        <v>6.393028004643115</v>
      </c>
      <c r="AD467" s="3">
        <v>6.697740502410178</v>
      </c>
      <c r="AE467" s="3">
        <v>7.240075371828577</v>
      </c>
      <c r="AF467" s="3">
        <v>7.519666923720152</v>
      </c>
      <c r="AG467" s="3">
        <v>8.05508316914597</v>
      </c>
      <c r="AH467" s="3">
        <v>8.552089739677294</v>
      </c>
      <c r="AI467" s="3">
        <v>8.860523347096882</v>
      </c>
      <c r="AJ467" s="3">
        <v>9.17660064695636</v>
      </c>
      <c r="AK467" s="3">
        <v>9.711277639429584</v>
      </c>
      <c r="AL467" s="3">
        <v>10.027090718756133</v>
      </c>
      <c r="AM467" s="3">
        <v>10.46757265954987</v>
      </c>
      <c r="AN467" s="3">
        <v>10.997837323291193</v>
      </c>
      <c r="AO467" s="3">
        <v>11.4741069519612</v>
      </c>
      <c r="AP467" s="3">
        <v>11.953966047672646</v>
      </c>
      <c r="AQ467" s="3">
        <v>12.347679050314543</v>
      </c>
      <c r="AR467" s="3">
        <v>12.815978625072125</v>
      </c>
      <c r="AS467" s="3">
        <v>13.50476078694355</v>
      </c>
      <c r="AT467" s="3">
        <f t="shared" si="1"/>
        <v>13.50476079</v>
      </c>
    </row>
    <row r="468" ht="14.25" customHeight="1">
      <c r="A468" s="5" t="s">
        <v>80</v>
      </c>
      <c r="B468" s="6" t="s">
        <v>81</v>
      </c>
      <c r="C468" s="5" t="s">
        <v>82</v>
      </c>
      <c r="D468" s="3" t="s">
        <v>83</v>
      </c>
      <c r="E468" s="3">
        <v>0.7</v>
      </c>
      <c r="F468" s="3">
        <v>8.0</v>
      </c>
      <c r="G468" s="3">
        <v>8.0</v>
      </c>
      <c r="H468" s="3">
        <v>-0.19541937159179407</v>
      </c>
      <c r="I468" s="3">
        <v>-0.05935823482059427</v>
      </c>
      <c r="J468" s="3">
        <v>0.05045886173676579</v>
      </c>
      <c r="K468" s="3">
        <v>0.052388963264477575</v>
      </c>
      <c r="L468" s="3">
        <v>-0.05362631323753697</v>
      </c>
      <c r="M468" s="3">
        <v>0.018861010909176256</v>
      </c>
      <c r="N468" s="3">
        <v>0.06016897608120667</v>
      </c>
      <c r="O468" s="3">
        <v>0.016159809240508274</v>
      </c>
      <c r="P468" s="3">
        <v>0.004784563049494274</v>
      </c>
      <c r="Q468" s="3">
        <v>0.029398016396625943</v>
      </c>
      <c r="R468" s="3">
        <v>0.06625209508365103</v>
      </c>
      <c r="S468" s="3">
        <v>0.07904675019599722</v>
      </c>
      <c r="T468" s="3">
        <v>0.04770122472768458</v>
      </c>
      <c r="U468" s="3">
        <v>0.05583736824927796</v>
      </c>
      <c r="V468" s="3">
        <v>0.047809475567981624</v>
      </c>
      <c r="W468" s="3">
        <v>0.04520404016717821</v>
      </c>
      <c r="X468" s="3">
        <v>0.08258048409876782</v>
      </c>
      <c r="Y468" s="3">
        <v>0.05169561235127922</v>
      </c>
      <c r="Z468" s="3">
        <v>0.005183735979302014</v>
      </c>
      <c r="AA468" s="3">
        <v>0.07243612530266891</v>
      </c>
      <c r="AB468" s="3">
        <v>0.035614801877990925</v>
      </c>
      <c r="AC468" s="3">
        <v>0.03555191922032818</v>
      </c>
      <c r="AD468" s="3">
        <v>-0.09200343051507431</v>
      </c>
      <c r="AE468" s="3">
        <v>0.09676427056563718</v>
      </c>
      <c r="AF468" s="3">
        <v>0.04268234709999087</v>
      </c>
      <c r="AG468" s="3">
        <v>0.017206141192827297</v>
      </c>
      <c r="AH468" s="3">
        <v>0.06939558383687802</v>
      </c>
      <c r="AI468" s="3">
        <v>0.0327472012315385</v>
      </c>
      <c r="AJ468" s="3">
        <v>0.028104362705525687</v>
      </c>
      <c r="AK468" s="3">
        <v>0.01647430260591146</v>
      </c>
      <c r="AL468" s="3">
        <v>0.017844176018067565</v>
      </c>
      <c r="AM468" s="3">
        <v>6.023117522636912E-4</v>
      </c>
      <c r="AN468" s="3">
        <v>-0.02488634805108082</v>
      </c>
      <c r="AO468" s="3">
        <v>0.04925756426550854</v>
      </c>
      <c r="AP468" s="3">
        <v>-0.020599122864887402</v>
      </c>
      <c r="AQ468" s="3">
        <v>-0.027730151091186227</v>
      </c>
      <c r="AR468" s="3">
        <v>0.010475618330052637</v>
      </c>
      <c r="AS468" s="3">
        <v>-0.03265595069510378</v>
      </c>
      <c r="AT468" s="3">
        <f t="shared" si="1"/>
        <v>0.09676427057</v>
      </c>
    </row>
    <row r="469" ht="14.25" customHeight="1">
      <c r="A469" s="5" t="s">
        <v>84</v>
      </c>
      <c r="B469" s="5" t="s">
        <v>85</v>
      </c>
      <c r="C469" s="5" t="s">
        <v>86</v>
      </c>
      <c r="D469" s="3" t="s">
        <v>87</v>
      </c>
      <c r="E469" s="3">
        <v>0.7</v>
      </c>
      <c r="F469" s="3">
        <v>8.0</v>
      </c>
      <c r="G469" s="3">
        <v>9.0</v>
      </c>
      <c r="H469" s="3">
        <v>-0.19541937159179407</v>
      </c>
      <c r="I469" s="3">
        <v>-0.03150363769727517</v>
      </c>
      <c r="J469" s="3">
        <v>0.006749383593493577</v>
      </c>
      <c r="K469" s="3">
        <v>0.049735587870954154</v>
      </c>
      <c r="L469" s="3">
        <v>-0.07321199964861949</v>
      </c>
      <c r="M469" s="3">
        <v>-0.02196349552115032</v>
      </c>
      <c r="N469" s="3">
        <v>-0.02047419419167155</v>
      </c>
      <c r="O469" s="3">
        <v>0.003944778792480918</v>
      </c>
      <c r="P469" s="3">
        <v>-0.05882357327001</v>
      </c>
      <c r="Q469" s="3">
        <v>-0.02596952077632367</v>
      </c>
      <c r="R469" s="3">
        <v>-0.009049930497109459</v>
      </c>
      <c r="S469" s="3">
        <v>-0.04241174401497935</v>
      </c>
      <c r="T469" s="3">
        <v>0.006159715364220392</v>
      </c>
      <c r="U469" s="3">
        <v>-0.09355245866711039</v>
      </c>
      <c r="V469" s="3">
        <v>-0.07178007876556165</v>
      </c>
      <c r="W469" s="3">
        <v>-0.115512007815054</v>
      </c>
      <c r="X469" s="3">
        <v>-0.08351825601798613</v>
      </c>
      <c r="Y469" s="3">
        <v>-0.10399797154156852</v>
      </c>
      <c r="Z469" s="3">
        <v>-0.07982327745230469</v>
      </c>
      <c r="AA469" s="3">
        <v>-0.11368033812182643</v>
      </c>
      <c r="AB469" s="3">
        <v>-0.11508672166072392</v>
      </c>
      <c r="AC469" s="3">
        <v>-0.14783100083949285</v>
      </c>
      <c r="AD469" s="3">
        <v>-0.18199683761768135</v>
      </c>
      <c r="AE469" s="3">
        <v>-0.0891637536159107</v>
      </c>
      <c r="AF469" s="3">
        <v>-0.11265817923517416</v>
      </c>
      <c r="AG469" s="3">
        <v>-0.20259234407651122</v>
      </c>
      <c r="AH469" s="3">
        <v>-0.0978352192475989</v>
      </c>
      <c r="AI469" s="3">
        <v>-0.11901900565042961</v>
      </c>
      <c r="AJ469" s="3">
        <v>-0.16954040131136225</v>
      </c>
      <c r="AK469" s="3">
        <v>-0.17642094626118993</v>
      </c>
      <c r="AL469" s="3">
        <v>-0.1909834329749859</v>
      </c>
      <c r="AM469" s="3">
        <v>-0.16022254991248783</v>
      </c>
      <c r="AN469" s="3">
        <v>-0.16235499717907023</v>
      </c>
      <c r="AO469" s="3">
        <v>-0.2115152318762497</v>
      </c>
      <c r="AP469" s="3">
        <v>-0.1631178676813061</v>
      </c>
      <c r="AQ469" s="3">
        <v>-0.17898615880037733</v>
      </c>
      <c r="AR469" s="3">
        <v>-0.1629372046519353</v>
      </c>
      <c r="AS469" s="3">
        <v>-0.1659338606932404</v>
      </c>
      <c r="AT469" s="3">
        <f t="shared" si="1"/>
        <v>0.04973558787</v>
      </c>
    </row>
    <row r="470" ht="14.25" customHeight="1">
      <c r="A470" s="5" t="s">
        <v>88</v>
      </c>
      <c r="B470" s="5" t="s">
        <v>89</v>
      </c>
      <c r="C470" s="5" t="s">
        <v>90</v>
      </c>
      <c r="D470" s="3" t="s">
        <v>91</v>
      </c>
      <c r="E470" s="3">
        <v>0.7</v>
      </c>
      <c r="F470" s="3">
        <v>8.0</v>
      </c>
      <c r="G470" s="3">
        <v>10.0</v>
      </c>
      <c r="H470" s="3">
        <v>-0.19541937159179407</v>
      </c>
      <c r="I470" s="3">
        <v>6.813374241168271E-4</v>
      </c>
      <c r="J470" s="3">
        <v>0.08177297517827427</v>
      </c>
      <c r="K470" s="3">
        <v>0.12366972640049362</v>
      </c>
      <c r="L470" s="3">
        <v>0.09022501152008523</v>
      </c>
      <c r="M470" s="3">
        <v>0.1253581337963614</v>
      </c>
      <c r="N470" s="3">
        <v>0.1201792122929019</v>
      </c>
      <c r="O470" s="3">
        <v>0.0786485313008087</v>
      </c>
      <c r="P470" s="3">
        <v>0.09922679801195901</v>
      </c>
      <c r="Q470" s="3">
        <v>0.10733546784863152</v>
      </c>
      <c r="R470" s="3">
        <v>0.16723346177146683</v>
      </c>
      <c r="S470" s="3">
        <v>0.1362506487463377</v>
      </c>
      <c r="T470" s="3">
        <v>0.11770107828088983</v>
      </c>
      <c r="U470" s="3">
        <v>0.09364308888071586</v>
      </c>
      <c r="V470" s="3">
        <v>0.09046794913395914</v>
      </c>
      <c r="W470" s="3">
        <v>0.10626903182485434</v>
      </c>
      <c r="X470" s="3">
        <v>0.1329656871155098</v>
      </c>
      <c r="Y470" s="3">
        <v>0.11802916771654279</v>
      </c>
      <c r="Z470" s="3">
        <v>0.09851591709596072</v>
      </c>
      <c r="AA470" s="3">
        <v>0.0763972601104272</v>
      </c>
      <c r="AB470" s="3">
        <v>0.05990823981278189</v>
      </c>
      <c r="AC470" s="3">
        <v>0.05670480893403591</v>
      </c>
      <c r="AD470" s="3">
        <v>-0.013238443591113522</v>
      </c>
      <c r="AE470" s="3">
        <v>0.04127705537131598</v>
      </c>
      <c r="AF470" s="3">
        <v>0.07272844787307507</v>
      </c>
      <c r="AG470" s="3">
        <v>-0.06410876196053447</v>
      </c>
      <c r="AH470" s="3">
        <v>0.0672083291867078</v>
      </c>
      <c r="AI470" s="3">
        <v>0.019350740867843705</v>
      </c>
      <c r="AJ470" s="3">
        <v>0.013034371664708982</v>
      </c>
      <c r="AK470" s="3">
        <v>-0.017881031740231316</v>
      </c>
      <c r="AL470" s="3">
        <v>-0.04071902794893752</v>
      </c>
      <c r="AM470" s="3">
        <v>0.02388275834443373</v>
      </c>
      <c r="AN470" s="3">
        <v>0.009607330109376661</v>
      </c>
      <c r="AO470" s="3">
        <v>-0.026996122402289848</v>
      </c>
      <c r="AP470" s="3">
        <v>0.007371703287056772</v>
      </c>
      <c r="AQ470" s="3">
        <v>-0.046530530335061396</v>
      </c>
      <c r="AR470" s="3">
        <v>-0.013996032967847362</v>
      </c>
      <c r="AS470" s="3">
        <v>-0.06745607856930352</v>
      </c>
      <c r="AT470" s="3">
        <f t="shared" si="1"/>
        <v>0.1672334618</v>
      </c>
    </row>
    <row r="471" ht="14.25" customHeight="1">
      <c r="A471" s="5" t="s">
        <v>92</v>
      </c>
      <c r="B471" s="5" t="s">
        <v>93</v>
      </c>
      <c r="C471" s="5" t="s">
        <v>94</v>
      </c>
      <c r="D471" s="3" t="s">
        <v>95</v>
      </c>
      <c r="E471" s="3">
        <v>0.7</v>
      </c>
      <c r="F471" s="3">
        <v>8.0</v>
      </c>
      <c r="G471" s="3">
        <v>11.0</v>
      </c>
      <c r="H471" s="3">
        <v>-0.19541937159179407</v>
      </c>
      <c r="I471" s="3">
        <v>-0.012626421875508683</v>
      </c>
      <c r="J471" s="3">
        <v>0.1814607692142166</v>
      </c>
      <c r="K471" s="3">
        <v>0.1462538748973204</v>
      </c>
      <c r="L471" s="3">
        <v>0.19049949940865518</v>
      </c>
      <c r="M471" s="3">
        <v>0.20737028190151086</v>
      </c>
      <c r="N471" s="3">
        <v>0.2599514405317048</v>
      </c>
      <c r="O471" s="3">
        <v>0.28414317782764875</v>
      </c>
      <c r="P471" s="3">
        <v>0.28526340456267224</v>
      </c>
      <c r="Q471" s="3">
        <v>0.27093965527004144</v>
      </c>
      <c r="R471" s="3">
        <v>0.35565978063568315</v>
      </c>
      <c r="S471" s="3">
        <v>0.3866398891292208</v>
      </c>
      <c r="T471" s="3">
        <v>0.29918590088645797</v>
      </c>
      <c r="U471" s="3">
        <v>0.3072377363989505</v>
      </c>
      <c r="V471" s="3">
        <v>0.34908814158338225</v>
      </c>
      <c r="W471" s="3">
        <v>0.40142632659255173</v>
      </c>
      <c r="X471" s="3">
        <v>0.44985395385319144</v>
      </c>
      <c r="Y471" s="3">
        <v>0.3659182966637527</v>
      </c>
      <c r="Z471" s="3">
        <v>0.4765985575633071</v>
      </c>
      <c r="AA471" s="3">
        <v>0.5080958514803907</v>
      </c>
      <c r="AB471" s="3">
        <v>0.5520613860603373</v>
      </c>
      <c r="AC471" s="3">
        <v>0.5493713929179045</v>
      </c>
      <c r="AD471" s="3">
        <v>0.5568650195776751</v>
      </c>
      <c r="AE471" s="3">
        <v>0.6562201376682667</v>
      </c>
      <c r="AF471" s="3">
        <v>0.7330788779970553</v>
      </c>
      <c r="AG471" s="3">
        <v>0.7000287081350147</v>
      </c>
      <c r="AH471" s="3">
        <v>0.7799520177284106</v>
      </c>
      <c r="AI471" s="3">
        <v>0.880863762444301</v>
      </c>
      <c r="AJ471" s="3">
        <v>0.8198501418655073</v>
      </c>
      <c r="AK471" s="3">
        <v>0.9616640910226786</v>
      </c>
      <c r="AL471" s="3">
        <v>0.9928190680698177</v>
      </c>
      <c r="AM471" s="3">
        <v>0.9902888987716303</v>
      </c>
      <c r="AN471" s="3">
        <v>1.1234011769619126</v>
      </c>
      <c r="AO471" s="3">
        <v>1.1687109373011544</v>
      </c>
      <c r="AP471" s="3">
        <v>1.1571988371411133</v>
      </c>
      <c r="AQ471" s="3">
        <v>1.2377105900812782</v>
      </c>
      <c r="AR471" s="3">
        <v>1.326237131630715</v>
      </c>
      <c r="AS471" s="3">
        <v>1.375484064023313</v>
      </c>
      <c r="AT471" s="3">
        <f t="shared" si="1"/>
        <v>1.375484064</v>
      </c>
    </row>
    <row r="472" ht="14.25" customHeight="1">
      <c r="A472" s="5" t="s">
        <v>96</v>
      </c>
      <c r="B472" s="5" t="s">
        <v>97</v>
      </c>
      <c r="C472" s="5" t="s">
        <v>98</v>
      </c>
      <c r="D472" s="3" t="s">
        <v>99</v>
      </c>
      <c r="E472" s="3">
        <v>0.7</v>
      </c>
      <c r="F472" s="3">
        <v>8.0</v>
      </c>
      <c r="G472" s="3">
        <v>1.0</v>
      </c>
      <c r="H472" s="3">
        <v>-0.19541937159179407</v>
      </c>
      <c r="I472" s="3">
        <v>0.06786448096061101</v>
      </c>
      <c r="J472" s="3">
        <v>0.055536790118782736</v>
      </c>
      <c r="K472" s="3">
        <v>0.09493466132403333</v>
      </c>
      <c r="L472" s="3">
        <v>0.11386629967050191</v>
      </c>
      <c r="M472" s="3">
        <v>0.14728364772318572</v>
      </c>
      <c r="N472" s="3">
        <v>0.11755778846633828</v>
      </c>
      <c r="O472" s="3">
        <v>0.1419476508858979</v>
      </c>
      <c r="P472" s="3">
        <v>0.13664652695375284</v>
      </c>
      <c r="Q472" s="3">
        <v>0.13458731068353086</v>
      </c>
      <c r="R472" s="3">
        <v>0.19249619397482381</v>
      </c>
      <c r="S472" s="3">
        <v>0.11901727572754227</v>
      </c>
      <c r="T472" s="3">
        <v>0.12508050258799525</v>
      </c>
      <c r="U472" s="3">
        <v>0.11066956806242764</v>
      </c>
      <c r="V472" s="3">
        <v>0.03230641251889436</v>
      </c>
      <c r="W472" s="3">
        <v>0.12974643988267104</v>
      </c>
      <c r="X472" s="3">
        <v>0.19835257947967536</v>
      </c>
      <c r="Y472" s="3">
        <v>0.16713565322233728</v>
      </c>
      <c r="Z472" s="3">
        <v>0.11106045149506562</v>
      </c>
      <c r="AA472" s="3">
        <v>0.1722912313519672</v>
      </c>
      <c r="AB472" s="3">
        <v>0.1566913170826588</v>
      </c>
      <c r="AC472" s="3">
        <v>0.14465623815405257</v>
      </c>
      <c r="AD472" s="3">
        <v>0.07918392666169936</v>
      </c>
      <c r="AE472" s="3">
        <v>0.15264859569499295</v>
      </c>
      <c r="AF472" s="3">
        <v>0.05292269514494064</v>
      </c>
      <c r="AG472" s="3">
        <v>0.08389959749274349</v>
      </c>
      <c r="AH472" s="3">
        <v>0.14513330059138033</v>
      </c>
      <c r="AI472" s="3">
        <v>0.059507821301201136</v>
      </c>
      <c r="AJ472" s="3">
        <v>0.062473942096093825</v>
      </c>
      <c r="AK472" s="3">
        <v>-0.05947355754662412</v>
      </c>
      <c r="AL472" s="3">
        <v>0.0437792402420783</v>
      </c>
      <c r="AM472" s="3">
        <v>0.04830375807121487</v>
      </c>
      <c r="AN472" s="3">
        <v>0.11122431371472834</v>
      </c>
      <c r="AO472" s="3">
        <v>0.08483202905996781</v>
      </c>
      <c r="AP472" s="3">
        <v>0.2134349991220531</v>
      </c>
      <c r="AQ472" s="3">
        <v>0.15058082036487505</v>
      </c>
      <c r="AR472" s="3">
        <v>0.1668815983928648</v>
      </c>
      <c r="AS472" s="3">
        <v>0.12302160488107991</v>
      </c>
      <c r="AT472" s="3">
        <f t="shared" si="1"/>
        <v>0.2134349991</v>
      </c>
    </row>
    <row r="473" ht="14.25" customHeight="1">
      <c r="A473" s="5" t="s">
        <v>100</v>
      </c>
      <c r="B473" s="6" t="s">
        <v>101</v>
      </c>
      <c r="C473" s="5" t="s">
        <v>102</v>
      </c>
      <c r="D473" s="3" t="s">
        <v>103</v>
      </c>
      <c r="E473" s="3">
        <v>0.7</v>
      </c>
      <c r="F473" s="3">
        <v>8.0</v>
      </c>
      <c r="G473" s="3">
        <v>2.0</v>
      </c>
      <c r="H473" s="3">
        <v>-0.19541937159179407</v>
      </c>
      <c r="I473" s="3">
        <v>0.04969480839621753</v>
      </c>
      <c r="J473" s="3">
        <v>0.1032650165486432</v>
      </c>
      <c r="K473" s="3">
        <v>0.09872384924158077</v>
      </c>
      <c r="L473" s="3">
        <v>0.08239033931172475</v>
      </c>
      <c r="M473" s="3">
        <v>0.18661978066641163</v>
      </c>
      <c r="N473" s="3">
        <v>0.1714393504732282</v>
      </c>
      <c r="O473" s="3">
        <v>0.1535692670592672</v>
      </c>
      <c r="P473" s="3">
        <v>0.19298232924964576</v>
      </c>
      <c r="Q473" s="3">
        <v>0.14713263302210933</v>
      </c>
      <c r="R473" s="3">
        <v>0.21076831071635715</v>
      </c>
      <c r="S473" s="3">
        <v>0.16051700726942783</v>
      </c>
      <c r="T473" s="3">
        <v>0.19851912155220408</v>
      </c>
      <c r="U473" s="3">
        <v>0.1458498401364153</v>
      </c>
      <c r="V473" s="3">
        <v>0.16737480476460426</v>
      </c>
      <c r="W473" s="3">
        <v>0.1438950712841182</v>
      </c>
      <c r="X473" s="3">
        <v>0.21819104130669728</v>
      </c>
      <c r="Y473" s="3">
        <v>0.17520559561614876</v>
      </c>
      <c r="Z473" s="3">
        <v>0.13742122056841566</v>
      </c>
      <c r="AA473" s="3">
        <v>0.19372027566056751</v>
      </c>
      <c r="AB473" s="3">
        <v>0.1634777079712322</v>
      </c>
      <c r="AC473" s="3">
        <v>0.1503414289295656</v>
      </c>
      <c r="AD473" s="3">
        <v>0.09129858084813396</v>
      </c>
      <c r="AE473" s="3">
        <v>0.17539066052945096</v>
      </c>
      <c r="AF473" s="3">
        <v>0.11271329885011444</v>
      </c>
      <c r="AG473" s="3">
        <v>0.14432218518898954</v>
      </c>
      <c r="AH473" s="3">
        <v>0.17456509482681917</v>
      </c>
      <c r="AI473" s="3">
        <v>0.0956334160722429</v>
      </c>
      <c r="AJ473" s="3">
        <v>0.030916386730379226</v>
      </c>
      <c r="AK473" s="3">
        <v>0.05332457871554044</v>
      </c>
      <c r="AL473" s="3">
        <v>0.13334650050056251</v>
      </c>
      <c r="AM473" s="3">
        <v>0.01753572491725208</v>
      </c>
      <c r="AN473" s="3">
        <v>0.08310045376439198</v>
      </c>
      <c r="AO473" s="3">
        <v>0.07826099166462876</v>
      </c>
      <c r="AP473" s="3">
        <v>0.15153140711157612</v>
      </c>
      <c r="AQ473" s="3">
        <v>0.1276089962919587</v>
      </c>
      <c r="AR473" s="3">
        <v>0.07400071856209524</v>
      </c>
      <c r="AS473" s="3">
        <v>0.09785621212091151</v>
      </c>
      <c r="AT473" s="3">
        <f t="shared" si="1"/>
        <v>0.2181910413</v>
      </c>
    </row>
    <row r="474" ht="14.25" customHeight="1">
      <c r="A474" s="5" t="s">
        <v>104</v>
      </c>
      <c r="B474" s="5" t="s">
        <v>105</v>
      </c>
      <c r="C474" s="5" t="s">
        <v>106</v>
      </c>
      <c r="D474" s="3" t="s">
        <v>107</v>
      </c>
      <c r="E474" s="3">
        <v>0.7</v>
      </c>
      <c r="F474" s="3">
        <v>8.0</v>
      </c>
      <c r="G474" s="3">
        <v>3.0</v>
      </c>
      <c r="H474" s="3">
        <v>-0.19541937159179407</v>
      </c>
      <c r="I474" s="3">
        <v>0.07307135047358393</v>
      </c>
      <c r="J474" s="3">
        <v>0.13025168944552626</v>
      </c>
      <c r="K474" s="3">
        <v>0.1764494991236722</v>
      </c>
      <c r="L474" s="3">
        <v>0.20403162057690338</v>
      </c>
      <c r="M474" s="3">
        <v>0.2289402362198801</v>
      </c>
      <c r="N474" s="3">
        <v>0.1751997655811074</v>
      </c>
      <c r="O474" s="3">
        <v>0.22827065751841732</v>
      </c>
      <c r="P474" s="3">
        <v>0.29881887989388456</v>
      </c>
      <c r="Q474" s="3">
        <v>0.2466463411584506</v>
      </c>
      <c r="R474" s="3">
        <v>0.2765310125834792</v>
      </c>
      <c r="S474" s="3">
        <v>0.2889214383821162</v>
      </c>
      <c r="T474" s="3">
        <v>0.25051304747961495</v>
      </c>
      <c r="U474" s="3">
        <v>0.24719948042330422</v>
      </c>
      <c r="V474" s="3">
        <v>0.271802685074844</v>
      </c>
      <c r="W474" s="3">
        <v>0.2744971387993792</v>
      </c>
      <c r="X474" s="3">
        <v>0.2618820134263579</v>
      </c>
      <c r="Y474" s="3">
        <v>0.23904933831787414</v>
      </c>
      <c r="Z474" s="3">
        <v>0.2311268737326357</v>
      </c>
      <c r="AA474" s="3">
        <v>0.15947642521563973</v>
      </c>
      <c r="AB474" s="3">
        <v>0.25357147052303364</v>
      </c>
      <c r="AC474" s="3">
        <v>0.15646100968716048</v>
      </c>
      <c r="AD474" s="3">
        <v>0.15390811829808265</v>
      </c>
      <c r="AE474" s="3">
        <v>0.22872794864743265</v>
      </c>
      <c r="AF474" s="3">
        <v>0.1714928636818482</v>
      </c>
      <c r="AG474" s="3">
        <v>0.1971139336628474</v>
      </c>
      <c r="AH474" s="3">
        <v>0.2301823471517618</v>
      </c>
      <c r="AI474" s="3">
        <v>0.14656703287750034</v>
      </c>
      <c r="AJ474" s="3">
        <v>0.10368990478827565</v>
      </c>
      <c r="AK474" s="3">
        <v>0.15250925906966573</v>
      </c>
      <c r="AL474" s="3">
        <v>0.1795818051360181</v>
      </c>
      <c r="AM474" s="3">
        <v>0.17372799330386451</v>
      </c>
      <c r="AN474" s="3">
        <v>0.24220136175242757</v>
      </c>
      <c r="AO474" s="3">
        <v>0.228902400380479</v>
      </c>
      <c r="AP474" s="3">
        <v>0.24001949040325624</v>
      </c>
      <c r="AQ474" s="3">
        <v>0.23317418714628985</v>
      </c>
      <c r="AR474" s="3">
        <v>0.17087184784548132</v>
      </c>
      <c r="AS474" s="3">
        <v>0.195188559690314</v>
      </c>
      <c r="AT474" s="3">
        <f t="shared" si="1"/>
        <v>0.2988188799</v>
      </c>
    </row>
    <row r="475" ht="14.25" customHeight="1">
      <c r="A475" s="5" t="s">
        <v>108</v>
      </c>
      <c r="B475" s="5" t="s">
        <v>109</v>
      </c>
      <c r="C475" s="5" t="s">
        <v>110</v>
      </c>
      <c r="D475" s="3" t="s">
        <v>111</v>
      </c>
      <c r="E475" s="3">
        <v>0.7</v>
      </c>
      <c r="F475" s="3">
        <v>8.0</v>
      </c>
      <c r="G475" s="3">
        <v>4.0</v>
      </c>
      <c r="H475" s="3">
        <v>-0.19541937159179407</v>
      </c>
      <c r="I475" s="3">
        <v>-0.04713926720889907</v>
      </c>
      <c r="J475" s="3">
        <v>-0.016267327816658336</v>
      </c>
      <c r="K475" s="3">
        <v>0.01338508754994624</v>
      </c>
      <c r="L475" s="3">
        <v>-0.00952358853585528</v>
      </c>
      <c r="M475" s="3">
        <v>0.07824304268389672</v>
      </c>
      <c r="N475" s="3">
        <v>0.030962953471800496</v>
      </c>
      <c r="O475" s="3">
        <v>0.0628888835263219</v>
      </c>
      <c r="P475" s="3">
        <v>0.10346994917930302</v>
      </c>
      <c r="Q475" s="3">
        <v>0.05692584084872769</v>
      </c>
      <c r="R475" s="3">
        <v>0.13762206774079352</v>
      </c>
      <c r="S475" s="3">
        <v>0.00658950758812949</v>
      </c>
      <c r="T475" s="3">
        <v>0.017647908517294884</v>
      </c>
      <c r="U475" s="3">
        <v>0.048992832713812995</v>
      </c>
      <c r="V475" s="3">
        <v>-0.013799200538513828</v>
      </c>
      <c r="W475" s="3">
        <v>0.011971381295948992</v>
      </c>
      <c r="X475" s="3">
        <v>0.024062468008960846</v>
      </c>
      <c r="Y475" s="3">
        <v>0.009070178596789309</v>
      </c>
      <c r="Z475" s="3">
        <v>0.0431727743473504</v>
      </c>
      <c r="AA475" s="3">
        <v>-0.002211600336888609</v>
      </c>
      <c r="AB475" s="3">
        <v>-0.02866798016576487</v>
      </c>
      <c r="AC475" s="3">
        <v>0.022639671013423558</v>
      </c>
      <c r="AD475" s="3">
        <v>-0.10947022109373562</v>
      </c>
      <c r="AE475" s="3">
        <v>-0.05027607529424495</v>
      </c>
      <c r="AF475" s="3">
        <v>-0.033416068689277066</v>
      </c>
      <c r="AG475" s="3">
        <v>-0.05163904280562671</v>
      </c>
      <c r="AH475" s="3">
        <v>-0.04169518936855932</v>
      </c>
      <c r="AI475" s="3">
        <v>-0.10358385781946529</v>
      </c>
      <c r="AJ475" s="3">
        <v>-0.08984389137538715</v>
      </c>
      <c r="AK475" s="3">
        <v>-0.14728029171676302</v>
      </c>
      <c r="AL475" s="3">
        <v>-0.07607137502796535</v>
      </c>
      <c r="AM475" s="3">
        <v>-0.15121803384499719</v>
      </c>
      <c r="AN475" s="3">
        <v>-0.05950472961806857</v>
      </c>
      <c r="AO475" s="3">
        <v>-0.052186680629495226</v>
      </c>
      <c r="AP475" s="3">
        <v>0.03837465991705755</v>
      </c>
      <c r="AQ475" s="3">
        <v>-0.014447010961027622</v>
      </c>
      <c r="AR475" s="3">
        <v>-0.030055749409324584</v>
      </c>
      <c r="AS475" s="3">
        <v>-0.008846264648897687</v>
      </c>
      <c r="AT475" s="3">
        <f t="shared" si="1"/>
        <v>0.1376220677</v>
      </c>
    </row>
    <row r="476" ht="14.25" customHeight="1">
      <c r="A476" s="5" t="s">
        <v>112</v>
      </c>
      <c r="B476" s="5" t="s">
        <v>113</v>
      </c>
      <c r="C476" s="5" t="s">
        <v>114</v>
      </c>
      <c r="D476" s="3" t="s">
        <v>115</v>
      </c>
      <c r="E476" s="3">
        <v>0.7</v>
      </c>
      <c r="F476" s="3">
        <v>8.0</v>
      </c>
      <c r="G476" s="3">
        <v>5.0</v>
      </c>
      <c r="H476" s="3">
        <v>-0.19541937159179407</v>
      </c>
      <c r="I476" s="3">
        <v>-0.07595086871524845</v>
      </c>
      <c r="J476" s="3">
        <v>-0.03344556937791224</v>
      </c>
      <c r="K476" s="3">
        <v>-0.023578570619543715</v>
      </c>
      <c r="L476" s="3">
        <v>-0.024462754145370986</v>
      </c>
      <c r="M476" s="3">
        <v>-0.010193053229762147</v>
      </c>
      <c r="N476" s="3">
        <v>0.011896568216938387</v>
      </c>
      <c r="O476" s="3">
        <v>0.02933189454737328</v>
      </c>
      <c r="P476" s="3">
        <v>0.04421741188272922</v>
      </c>
      <c r="Q476" s="3">
        <v>0.010208948450605947</v>
      </c>
      <c r="R476" s="3">
        <v>0.11894266809291347</v>
      </c>
      <c r="S476" s="3">
        <v>0.028153761256422553</v>
      </c>
      <c r="T476" s="3">
        <v>0.04558815569292019</v>
      </c>
      <c r="U476" s="3">
        <v>-0.00211082057119646</v>
      </c>
      <c r="V476" s="3">
        <v>0.004369160244365227</v>
      </c>
      <c r="W476" s="3">
        <v>-0.022342770235538083</v>
      </c>
      <c r="X476" s="3">
        <v>0.022770391982634232</v>
      </c>
      <c r="Y476" s="3">
        <v>0.03654803928902636</v>
      </c>
      <c r="Z476" s="3">
        <v>0.04343746405713068</v>
      </c>
      <c r="AA476" s="3">
        <v>0.014812828392878247</v>
      </c>
      <c r="AB476" s="3">
        <v>-0.0240117530287453</v>
      </c>
      <c r="AC476" s="3">
        <v>-0.009419696365003487</v>
      </c>
      <c r="AD476" s="3">
        <v>-0.05154030854464688</v>
      </c>
      <c r="AE476" s="3">
        <v>-0.02631108033000687</v>
      </c>
      <c r="AF476" s="3">
        <v>-0.0444946039249441</v>
      </c>
      <c r="AG476" s="3">
        <v>-0.01331048822902544</v>
      </c>
      <c r="AH476" s="3">
        <v>3.802486493805336E-4</v>
      </c>
      <c r="AI476" s="3">
        <v>-0.03217112177002741</v>
      </c>
      <c r="AJ476" s="3">
        <v>-0.05447662966537633</v>
      </c>
      <c r="AK476" s="3">
        <v>-0.0530916433133719</v>
      </c>
      <c r="AL476" s="3">
        <v>0.011765092973159148</v>
      </c>
      <c r="AM476" s="3">
        <v>-0.05892748349960495</v>
      </c>
      <c r="AN476" s="3">
        <v>0.025445940994219263</v>
      </c>
      <c r="AO476" s="3">
        <v>-0.0014324165996023274</v>
      </c>
      <c r="AP476" s="3">
        <v>0.02024094784317663</v>
      </c>
      <c r="AQ476" s="3">
        <v>0.002189140806167201</v>
      </c>
      <c r="AR476" s="3">
        <v>0.051832760955160984</v>
      </c>
      <c r="AS476" s="3">
        <v>0.02413428934154514</v>
      </c>
      <c r="AT476" s="3">
        <f t="shared" si="1"/>
        <v>0.1189426681</v>
      </c>
    </row>
    <row r="477" ht="14.25" customHeight="1">
      <c r="A477" s="5" t="s">
        <v>116</v>
      </c>
      <c r="B477" s="5" t="s">
        <v>117</v>
      </c>
      <c r="C477" s="5" t="s">
        <v>118</v>
      </c>
      <c r="D477" s="3" t="s">
        <v>119</v>
      </c>
      <c r="E477" s="3">
        <v>0.7</v>
      </c>
      <c r="F477" s="3">
        <v>8.0</v>
      </c>
      <c r="G477" s="3">
        <v>6.0</v>
      </c>
      <c r="H477" s="3">
        <v>-0.19541937159179407</v>
      </c>
      <c r="I477" s="3">
        <v>0.13986734094528586</v>
      </c>
      <c r="J477" s="3">
        <v>0.15909252811489583</v>
      </c>
      <c r="K477" s="3">
        <v>0.18817165269042016</v>
      </c>
      <c r="L477" s="3">
        <v>0.14410499467364188</v>
      </c>
      <c r="M477" s="3">
        <v>0.22095763184115855</v>
      </c>
      <c r="N477" s="3">
        <v>0.17897183444524442</v>
      </c>
      <c r="O477" s="3">
        <v>0.2688717847746282</v>
      </c>
      <c r="P477" s="3">
        <v>0.2528924380285936</v>
      </c>
      <c r="Q477" s="3">
        <v>0.24355710092136115</v>
      </c>
      <c r="R477" s="3">
        <v>0.28998456356981367</v>
      </c>
      <c r="S477" s="3">
        <v>0.18906718810233109</v>
      </c>
      <c r="T477" s="3">
        <v>0.2559494333751255</v>
      </c>
      <c r="U477" s="3">
        <v>0.2044086649860706</v>
      </c>
      <c r="V477" s="3">
        <v>0.2001886422878712</v>
      </c>
      <c r="W477" s="3">
        <v>0.22024350449649727</v>
      </c>
      <c r="X477" s="3">
        <v>0.21839016219746965</v>
      </c>
      <c r="Y477" s="3">
        <v>0.2827231652214002</v>
      </c>
      <c r="Z477" s="3">
        <v>0.26473507848455813</v>
      </c>
      <c r="AA477" s="3">
        <v>0.23552754266232856</v>
      </c>
      <c r="AB477" s="3">
        <v>0.17445088273845077</v>
      </c>
      <c r="AC477" s="3">
        <v>0.2535175500322792</v>
      </c>
      <c r="AD477" s="3">
        <v>0.20251728332600877</v>
      </c>
      <c r="AE477" s="3">
        <v>0.23825324028557057</v>
      </c>
      <c r="AF477" s="3">
        <v>0.21781170058158394</v>
      </c>
      <c r="AG477" s="3">
        <v>0.2515700004000453</v>
      </c>
      <c r="AH477" s="3">
        <v>0.22606001696095943</v>
      </c>
      <c r="AI477" s="3">
        <v>0.18843353366331866</v>
      </c>
      <c r="AJ477" s="3">
        <v>0.14816208249250418</v>
      </c>
      <c r="AK477" s="3">
        <v>0.16220767721992477</v>
      </c>
      <c r="AL477" s="3">
        <v>0.1906334863915401</v>
      </c>
      <c r="AM477" s="3">
        <v>0.1468436793129795</v>
      </c>
      <c r="AN477" s="3">
        <v>0.21470348806669673</v>
      </c>
      <c r="AO477" s="3">
        <v>0.24328106089895432</v>
      </c>
      <c r="AP477" s="3">
        <v>0.27481776029698735</v>
      </c>
      <c r="AQ477" s="3">
        <v>0.23823081070685637</v>
      </c>
      <c r="AR477" s="3">
        <v>0.20518607218663487</v>
      </c>
      <c r="AS477" s="3">
        <v>0.23869599701132463</v>
      </c>
      <c r="AT477" s="3">
        <f t="shared" si="1"/>
        <v>0.2899845636</v>
      </c>
    </row>
    <row r="478" ht="14.25" customHeight="1">
      <c r="A478" s="5" t="s">
        <v>120</v>
      </c>
      <c r="B478" s="5" t="s">
        <v>121</v>
      </c>
      <c r="C478" s="5" t="s">
        <v>122</v>
      </c>
      <c r="D478" s="3" t="s">
        <v>123</v>
      </c>
      <c r="E478" s="3">
        <v>0.7</v>
      </c>
      <c r="F478" s="3">
        <v>8.0</v>
      </c>
      <c r="G478" s="3">
        <v>7.0</v>
      </c>
      <c r="H478" s="3">
        <v>-0.19541937159179407</v>
      </c>
      <c r="I478" s="3">
        <v>0.03457204964222643</v>
      </c>
      <c r="J478" s="3">
        <v>0.047472802416838135</v>
      </c>
      <c r="K478" s="3">
        <v>0.09211520112481233</v>
      </c>
      <c r="L478" s="3">
        <v>0.07121971886004463</v>
      </c>
      <c r="M478" s="3">
        <v>0.1670185153679205</v>
      </c>
      <c r="N478" s="3">
        <v>0.11881371501317904</v>
      </c>
      <c r="O478" s="3">
        <v>0.1278267907029176</v>
      </c>
      <c r="P478" s="3">
        <v>0.15130831565540578</v>
      </c>
      <c r="Q478" s="3">
        <v>0.17494800349835182</v>
      </c>
      <c r="R478" s="3">
        <v>0.1881285341840654</v>
      </c>
      <c r="S478" s="3">
        <v>0.09972906718686389</v>
      </c>
      <c r="T478" s="3">
        <v>0.1351523337474386</v>
      </c>
      <c r="U478" s="3">
        <v>0.14931142175907827</v>
      </c>
      <c r="V478" s="3">
        <v>0.09741591551820465</v>
      </c>
      <c r="W478" s="3">
        <v>0.1193843906856658</v>
      </c>
      <c r="X478" s="3">
        <v>0.1136586293883</v>
      </c>
      <c r="Y478" s="3">
        <v>0.10792306361070926</v>
      </c>
      <c r="Z478" s="3">
        <v>0.22293634981611365</v>
      </c>
      <c r="AA478" s="3">
        <v>0.1303645846289835</v>
      </c>
      <c r="AB478" s="3">
        <v>0.1456056472173957</v>
      </c>
      <c r="AC478" s="3">
        <v>0.135592977106119</v>
      </c>
      <c r="AD478" s="3">
        <v>0.06906088937679929</v>
      </c>
      <c r="AE478" s="3">
        <v>0.1312226247375599</v>
      </c>
      <c r="AF478" s="3">
        <v>0.08875043145803338</v>
      </c>
      <c r="AG478" s="3">
        <v>0.13935397762617108</v>
      </c>
      <c r="AH478" s="3">
        <v>0.15338176384656707</v>
      </c>
      <c r="AI478" s="3">
        <v>0.06610866134819832</v>
      </c>
      <c r="AJ478" s="3">
        <v>0.01222397458831578</v>
      </c>
      <c r="AK478" s="3">
        <v>0.0911182960062819</v>
      </c>
      <c r="AL478" s="3">
        <v>0.06472661005809276</v>
      </c>
      <c r="AM478" s="3">
        <v>0.10754542073008498</v>
      </c>
      <c r="AN478" s="3">
        <v>0.13202814503749707</v>
      </c>
      <c r="AO478" s="3">
        <v>0.15719631138850873</v>
      </c>
      <c r="AP478" s="3">
        <v>0.14528650829855885</v>
      </c>
      <c r="AQ478" s="3">
        <v>0.09848530057287935</v>
      </c>
      <c r="AR478" s="3">
        <v>0.14663725031472077</v>
      </c>
      <c r="AS478" s="3">
        <v>0.182838636418657</v>
      </c>
      <c r="AT478" s="3">
        <f t="shared" si="1"/>
        <v>0.2229363498</v>
      </c>
    </row>
    <row r="479" ht="14.25" customHeight="1">
      <c r="A479" s="5" t="s">
        <v>124</v>
      </c>
      <c r="B479" s="5" t="s">
        <v>125</v>
      </c>
      <c r="C479" s="5" t="s">
        <v>126</v>
      </c>
      <c r="D479" s="3" t="s">
        <v>127</v>
      </c>
      <c r="E479" s="3">
        <v>0.7</v>
      </c>
      <c r="F479" s="3">
        <v>8.0</v>
      </c>
      <c r="G479" s="3">
        <v>8.0</v>
      </c>
      <c r="H479" s="3">
        <v>-0.19541937159179407</v>
      </c>
      <c r="I479" s="3">
        <v>0.03714965902064124</v>
      </c>
      <c r="J479" s="3">
        <v>0.10490726006952111</v>
      </c>
      <c r="K479" s="3">
        <v>0.11457317306359735</v>
      </c>
      <c r="L479" s="3">
        <v>0.09037916526845605</v>
      </c>
      <c r="M479" s="3">
        <v>0.15183990864086278</v>
      </c>
      <c r="N479" s="3">
        <v>0.15020485689894347</v>
      </c>
      <c r="O479" s="3">
        <v>0.1512021156942316</v>
      </c>
      <c r="P479" s="3">
        <v>0.11878152691305652</v>
      </c>
      <c r="Q479" s="3">
        <v>0.13529551720962776</v>
      </c>
      <c r="R479" s="3">
        <v>0.16407281345931807</v>
      </c>
      <c r="S479" s="3">
        <v>0.13751136945008258</v>
      </c>
      <c r="T479" s="3">
        <v>0.07415563739244423</v>
      </c>
      <c r="U479" s="3">
        <v>0.12943505989510046</v>
      </c>
      <c r="V479" s="3">
        <v>0.08371570695551774</v>
      </c>
      <c r="W479" s="3">
        <v>0.03810142536047705</v>
      </c>
      <c r="X479" s="3">
        <v>0.14447869619325232</v>
      </c>
      <c r="Y479" s="3">
        <v>0.14705493386855686</v>
      </c>
      <c r="Z479" s="3">
        <v>0.08376008583776139</v>
      </c>
      <c r="AA479" s="3">
        <v>0.12480951716855916</v>
      </c>
      <c r="AB479" s="3">
        <v>0.11511762850906575</v>
      </c>
      <c r="AC479" s="3">
        <v>0.050147974143250916</v>
      </c>
      <c r="AD479" s="3">
        <v>0.016137687818498003</v>
      </c>
      <c r="AE479" s="3">
        <v>0.04109359241211861</v>
      </c>
      <c r="AF479" s="3">
        <v>0.05312253186814809</v>
      </c>
      <c r="AG479" s="3">
        <v>0.09830449788354587</v>
      </c>
      <c r="AH479" s="3">
        <v>0.08859899982308019</v>
      </c>
      <c r="AI479" s="3">
        <v>0.060785038182326924</v>
      </c>
      <c r="AJ479" s="3">
        <v>-0.004867429210825894</v>
      </c>
      <c r="AK479" s="3">
        <v>-9.910303778876979E-4</v>
      </c>
      <c r="AL479" s="3">
        <v>0.058350048604231874</v>
      </c>
      <c r="AM479" s="3">
        <v>0.03524669171265726</v>
      </c>
      <c r="AN479" s="3">
        <v>0.09125130347999222</v>
      </c>
      <c r="AO479" s="3">
        <v>0.14552425273975927</v>
      </c>
      <c r="AP479" s="3">
        <v>0.04819701965677378</v>
      </c>
      <c r="AQ479" s="3">
        <v>0.09289830756975105</v>
      </c>
      <c r="AR479" s="3">
        <v>0.1206638956624249</v>
      </c>
      <c r="AS479" s="3">
        <v>0.06677530277559224</v>
      </c>
      <c r="AT479" s="3">
        <f t="shared" si="1"/>
        <v>0.1640728135</v>
      </c>
    </row>
    <row r="480" ht="14.25" customHeight="1">
      <c r="A480" s="5" t="s">
        <v>128</v>
      </c>
      <c r="B480" s="5" t="s">
        <v>129</v>
      </c>
      <c r="C480" s="5" t="s">
        <v>130</v>
      </c>
      <c r="D480" s="3" t="s">
        <v>131</v>
      </c>
      <c r="E480" s="3">
        <v>0.7</v>
      </c>
      <c r="F480" s="3">
        <v>8.0</v>
      </c>
      <c r="G480" s="3">
        <v>9.0</v>
      </c>
      <c r="H480" s="3">
        <v>-0.19541937159179407</v>
      </c>
      <c r="I480" s="3">
        <v>-0.03275833144158638</v>
      </c>
      <c r="J480" s="3">
        <v>0.09475364169980556</v>
      </c>
      <c r="K480" s="3">
        <v>0.04832327684363933</v>
      </c>
      <c r="L480" s="3">
        <v>0.05319494364293333</v>
      </c>
      <c r="M480" s="3">
        <v>0.11793266265271947</v>
      </c>
      <c r="N480" s="3">
        <v>0.13671035458293815</v>
      </c>
      <c r="O480" s="3">
        <v>0.07905700611064624</v>
      </c>
      <c r="P480" s="3">
        <v>0.014691354921296033</v>
      </c>
      <c r="Q480" s="3">
        <v>0.06588114518584132</v>
      </c>
      <c r="R480" s="3">
        <v>0.09168149679863657</v>
      </c>
      <c r="S480" s="3">
        <v>0.06722206493375243</v>
      </c>
      <c r="T480" s="3">
        <v>0.03928183487410998</v>
      </c>
      <c r="U480" s="3">
        <v>0.07774590862421467</v>
      </c>
      <c r="V480" s="3">
        <v>-0.014280003160390667</v>
      </c>
      <c r="W480" s="3">
        <v>0.05504801661241628</v>
      </c>
      <c r="X480" s="3">
        <v>0.08968770377350521</v>
      </c>
      <c r="Y480" s="3">
        <v>0.07777977887544035</v>
      </c>
      <c r="Z480" s="3">
        <v>0.09984992655418151</v>
      </c>
      <c r="AA480" s="3">
        <v>0.0809179562250105</v>
      </c>
      <c r="AB480" s="3">
        <v>0.03871439174701292</v>
      </c>
      <c r="AC480" s="3">
        <v>0.03624800651731445</v>
      </c>
      <c r="AD480" s="3">
        <v>-0.055653894755456026</v>
      </c>
      <c r="AE480" s="3">
        <v>0.029277827251804237</v>
      </c>
      <c r="AF480" s="3">
        <v>-0.0017499756271399448</v>
      </c>
      <c r="AG480" s="3">
        <v>0.0015486078865092803</v>
      </c>
      <c r="AH480" s="3">
        <v>0.019639914134547132</v>
      </c>
      <c r="AI480" s="3">
        <v>-0.00696404207169937</v>
      </c>
      <c r="AJ480" s="3">
        <v>-0.035874645033092324</v>
      </c>
      <c r="AK480" s="3">
        <v>-0.1157347681197747</v>
      </c>
      <c r="AL480" s="3">
        <v>0.020700581315478434</v>
      </c>
      <c r="AM480" s="3">
        <v>-0.02507931493100287</v>
      </c>
      <c r="AN480" s="3">
        <v>0.044969849714396964</v>
      </c>
      <c r="AO480" s="3">
        <v>0.05372683350869844</v>
      </c>
      <c r="AP480" s="3">
        <v>0.07024612886783294</v>
      </c>
      <c r="AQ480" s="3">
        <v>0.03847840963226418</v>
      </c>
      <c r="AR480" s="3">
        <v>0.09395621447723579</v>
      </c>
      <c r="AS480" s="3">
        <v>0.06546855455029839</v>
      </c>
      <c r="AT480" s="3">
        <f t="shared" si="1"/>
        <v>0.1367103546</v>
      </c>
    </row>
    <row r="481" ht="14.25" customHeight="1">
      <c r="A481" s="5" t="s">
        <v>132</v>
      </c>
      <c r="B481" s="5" t="s">
        <v>133</v>
      </c>
      <c r="C481" s="7" t="s">
        <v>134</v>
      </c>
      <c r="D481" s="3" t="s">
        <v>135</v>
      </c>
      <c r="E481" s="3">
        <v>0.7</v>
      </c>
      <c r="F481" s="3">
        <v>8.0</v>
      </c>
      <c r="G481" s="3">
        <v>10.0</v>
      </c>
      <c r="H481" s="3">
        <v>-0.19541937159179407</v>
      </c>
      <c r="I481" s="3">
        <v>0.04746899283460534</v>
      </c>
      <c r="J481" s="3">
        <v>0.06890533968296333</v>
      </c>
      <c r="K481" s="3">
        <v>0.12328028495716425</v>
      </c>
      <c r="L481" s="3">
        <v>0.08698370486825921</v>
      </c>
      <c r="M481" s="3">
        <v>0.15918635116891997</v>
      </c>
      <c r="N481" s="3">
        <v>0.19102111601279934</v>
      </c>
      <c r="O481" s="3">
        <v>0.20677348774890256</v>
      </c>
      <c r="P481" s="3">
        <v>0.24076011050760637</v>
      </c>
      <c r="Q481" s="3">
        <v>0.10040127362391102</v>
      </c>
      <c r="R481" s="3">
        <v>0.2377033032724517</v>
      </c>
      <c r="S481" s="3">
        <v>0.17629535446340433</v>
      </c>
      <c r="T481" s="3">
        <v>0.17474102533630093</v>
      </c>
      <c r="U481" s="3">
        <v>0.21069374348299713</v>
      </c>
      <c r="V481" s="3">
        <v>0.15562843827610584</v>
      </c>
      <c r="W481" s="3">
        <v>0.19349206901523264</v>
      </c>
      <c r="X481" s="3">
        <v>0.23338783466287558</v>
      </c>
      <c r="Y481" s="3">
        <v>0.21410889025403648</v>
      </c>
      <c r="Z481" s="3">
        <v>0.22225342477636517</v>
      </c>
      <c r="AA481" s="3">
        <v>0.20311334852551843</v>
      </c>
      <c r="AB481" s="3">
        <v>0.20148493270705184</v>
      </c>
      <c r="AC481" s="3">
        <v>0.179540036986308</v>
      </c>
      <c r="AD481" s="3">
        <v>0.14070899624824593</v>
      </c>
      <c r="AE481" s="3">
        <v>0.20354142769824168</v>
      </c>
      <c r="AF481" s="3">
        <v>0.19694008757640377</v>
      </c>
      <c r="AG481" s="3">
        <v>0.16220819872156506</v>
      </c>
      <c r="AH481" s="3">
        <v>0.2041484719278741</v>
      </c>
      <c r="AI481" s="3">
        <v>0.200076146980111</v>
      </c>
      <c r="AJ481" s="3">
        <v>0.09454765205212391</v>
      </c>
      <c r="AK481" s="3">
        <v>0.056210666720432144</v>
      </c>
      <c r="AL481" s="3">
        <v>0.1029313767348065</v>
      </c>
      <c r="AM481" s="3">
        <v>0.07486015044555729</v>
      </c>
      <c r="AN481" s="3">
        <v>0.10815458104492283</v>
      </c>
      <c r="AO481" s="3">
        <v>0.12496540951965394</v>
      </c>
      <c r="AP481" s="3">
        <v>0.18821461096727146</v>
      </c>
      <c r="AQ481" s="3">
        <v>0.15015812428358205</v>
      </c>
      <c r="AR481" s="3">
        <v>0.14860119109479863</v>
      </c>
      <c r="AS481" s="3">
        <v>0.13093177217846022</v>
      </c>
      <c r="AT481" s="3">
        <f t="shared" si="1"/>
        <v>0.2407601105</v>
      </c>
    </row>
    <row r="482" ht="14.25" customHeight="1">
      <c r="A482" s="5" t="s">
        <v>136</v>
      </c>
      <c r="B482" s="5" t="s">
        <v>137</v>
      </c>
      <c r="C482" s="5" t="s">
        <v>138</v>
      </c>
      <c r="D482" s="3" t="s">
        <v>139</v>
      </c>
      <c r="E482" s="3">
        <v>0.7</v>
      </c>
      <c r="F482" s="3">
        <v>8.0</v>
      </c>
      <c r="G482" s="3">
        <v>11.0</v>
      </c>
      <c r="H482" s="3">
        <v>-0.19541937159179407</v>
      </c>
      <c r="I482" s="3">
        <v>-0.15176061366319635</v>
      </c>
      <c r="J482" s="3">
        <v>-0.1032273921935884</v>
      </c>
      <c r="K482" s="3">
        <v>-0.061239823033077005</v>
      </c>
      <c r="L482" s="3">
        <v>-0.06131075542632138</v>
      </c>
      <c r="M482" s="3">
        <v>-0.03964786759383782</v>
      </c>
      <c r="N482" s="3">
        <v>0.02283007171568736</v>
      </c>
      <c r="O482" s="3">
        <v>0.02261538315618942</v>
      </c>
      <c r="P482" s="3">
        <v>0.06809504733064313</v>
      </c>
      <c r="Q482" s="3">
        <v>0.025332807981760595</v>
      </c>
      <c r="R482" s="3">
        <v>0.08970587385859387</v>
      </c>
      <c r="S482" s="3">
        <v>0.08099638894852264</v>
      </c>
      <c r="T482" s="3">
        <v>0.0527928113002594</v>
      </c>
      <c r="U482" s="3">
        <v>0.05375454708349675</v>
      </c>
      <c r="V482" s="3">
        <v>0.07184896588215124</v>
      </c>
      <c r="W482" s="3">
        <v>0.12896370008717442</v>
      </c>
      <c r="X482" s="3">
        <v>0.11617542419487126</v>
      </c>
      <c r="Y482" s="3">
        <v>0.06465243876677566</v>
      </c>
      <c r="Z482" s="3">
        <v>0.15059238365011185</v>
      </c>
      <c r="AA482" s="3">
        <v>0.10403173030301499</v>
      </c>
      <c r="AB482" s="3">
        <v>0.05013093422305688</v>
      </c>
      <c r="AC482" s="3">
        <v>0.047308732813924066</v>
      </c>
      <c r="AD482" s="3">
        <v>0.02934336739950095</v>
      </c>
      <c r="AE482" s="3">
        <v>-0.0019082608663916277</v>
      </c>
      <c r="AF482" s="3">
        <v>0.06793425581659913</v>
      </c>
      <c r="AG482" s="3">
        <v>0.04902157028490484</v>
      </c>
      <c r="AH482" s="3">
        <v>0.15222695135349054</v>
      </c>
      <c r="AI482" s="3">
        <v>0.044642082284808676</v>
      </c>
      <c r="AJ482" s="3">
        <v>0.08383374211377452</v>
      </c>
      <c r="AK482" s="3">
        <v>0.02531804091065238</v>
      </c>
      <c r="AL482" s="3">
        <v>0.0989136297123047</v>
      </c>
      <c r="AM482" s="3">
        <v>0.11168691117675061</v>
      </c>
      <c r="AN482" s="3">
        <v>-0.009152242565594548</v>
      </c>
      <c r="AO482" s="3">
        <v>0.15615073007263258</v>
      </c>
      <c r="AP482" s="3">
        <v>0.10059537138839462</v>
      </c>
      <c r="AQ482" s="3">
        <v>0.11210237011820984</v>
      </c>
      <c r="AR482" s="3">
        <v>0.03078197189945862</v>
      </c>
      <c r="AS482" s="3">
        <v>-0.016099690663885828</v>
      </c>
      <c r="AT482" s="3">
        <f t="shared" si="1"/>
        <v>0.1561507301</v>
      </c>
    </row>
    <row r="483" ht="14.25" customHeight="1">
      <c r="A483" s="8" t="s">
        <v>140</v>
      </c>
      <c r="B483" s="6" t="s">
        <v>141</v>
      </c>
      <c r="C483" s="5" t="s">
        <v>142</v>
      </c>
      <c r="D483" s="3" t="s">
        <v>143</v>
      </c>
      <c r="E483" s="3">
        <v>0.7</v>
      </c>
      <c r="F483" s="3">
        <v>8.0</v>
      </c>
      <c r="G483" s="3">
        <v>1.0</v>
      </c>
      <c r="H483" s="3">
        <v>-0.19541937159179407</v>
      </c>
      <c r="I483" s="3">
        <v>0.06647388390360792</v>
      </c>
      <c r="J483" s="3">
        <v>0.3684052986747031</v>
      </c>
      <c r="K483" s="3">
        <v>0.4209902813852194</v>
      </c>
      <c r="L483" s="3">
        <v>0.46307360048314544</v>
      </c>
      <c r="M483" s="3">
        <v>0.46842621744530283</v>
      </c>
      <c r="N483" s="3">
        <v>0.2847966219786019</v>
      </c>
      <c r="O483" s="3">
        <v>0.359563369216792</v>
      </c>
      <c r="P483" s="3">
        <v>0.41801257197031944</v>
      </c>
      <c r="Q483" s="3">
        <v>0.45301706158530625</v>
      </c>
      <c r="R483" s="3">
        <v>0.43064480148972434</v>
      </c>
      <c r="S483" s="3">
        <v>0.4815628469239571</v>
      </c>
      <c r="T483" s="3">
        <v>0.4938344488805926</v>
      </c>
      <c r="U483" s="3">
        <v>0.4499468407668292</v>
      </c>
      <c r="V483" s="3">
        <v>0.44997320659962453</v>
      </c>
      <c r="W483" s="3">
        <v>0.41555722987480753</v>
      </c>
      <c r="X483" s="3">
        <v>0.4600377699095316</v>
      </c>
      <c r="Y483" s="3">
        <v>0.4831287121551644</v>
      </c>
      <c r="Z483" s="3">
        <v>0.5239360948487807</v>
      </c>
      <c r="AA483" s="3">
        <v>0.5074209140800826</v>
      </c>
      <c r="AB483" s="3">
        <v>0.5196819332381761</v>
      </c>
      <c r="AC483" s="3">
        <v>0.5455604629705988</v>
      </c>
      <c r="AD483" s="3">
        <v>0.5355981384604188</v>
      </c>
      <c r="AE483" s="3">
        <v>0.5541780884575346</v>
      </c>
      <c r="AF483" s="3">
        <v>0.5348303639945755</v>
      </c>
      <c r="AG483" s="3">
        <v>0.46941792682674793</v>
      </c>
      <c r="AH483" s="3">
        <v>0.5278166211384214</v>
      </c>
      <c r="AI483" s="3">
        <v>0.5221778317333354</v>
      </c>
      <c r="AJ483" s="3">
        <v>0.5550129432664159</v>
      </c>
      <c r="AK483" s="3">
        <v>0.49228765243442774</v>
      </c>
      <c r="AL483" s="3">
        <v>0.48926436870529044</v>
      </c>
      <c r="AM483" s="3">
        <v>0.4718459374513776</v>
      </c>
      <c r="AN483" s="3">
        <v>0.5521764542091722</v>
      </c>
      <c r="AO483" s="3">
        <v>0.3700593942154541</v>
      </c>
      <c r="AP483" s="3">
        <v>0.5128577900931297</v>
      </c>
      <c r="AQ483" s="3">
        <v>0.456205936157073</v>
      </c>
      <c r="AR483" s="3">
        <v>0.39362082688189787</v>
      </c>
      <c r="AS483" s="3">
        <v>0.4737701555121141</v>
      </c>
      <c r="AT483" s="3">
        <f t="shared" si="1"/>
        <v>0.5550129433</v>
      </c>
    </row>
    <row r="484" ht="14.25" customHeight="1">
      <c r="A484" s="8" t="s">
        <v>144</v>
      </c>
      <c r="B484" s="6" t="s">
        <v>145</v>
      </c>
      <c r="C484" s="5" t="s">
        <v>146</v>
      </c>
      <c r="D484" s="3" t="s">
        <v>147</v>
      </c>
      <c r="E484" s="3">
        <v>0.7</v>
      </c>
      <c r="F484" s="3">
        <v>8.0</v>
      </c>
      <c r="G484" s="3">
        <v>2.0</v>
      </c>
      <c r="H484" s="3">
        <v>-0.19541937159179407</v>
      </c>
      <c r="I484" s="3">
        <v>0.17681432592004154</v>
      </c>
      <c r="J484" s="3">
        <v>0.5131084017092563</v>
      </c>
      <c r="K484" s="3">
        <v>0.5223578615859122</v>
      </c>
      <c r="L484" s="3">
        <v>0.5083674625002134</v>
      </c>
      <c r="M484" s="3">
        <v>0.5185237668810233</v>
      </c>
      <c r="N484" s="3">
        <v>0.3610749094080186</v>
      </c>
      <c r="O484" s="3">
        <v>0.47952568116615224</v>
      </c>
      <c r="P484" s="3">
        <v>0.5375932204517827</v>
      </c>
      <c r="Q484" s="3">
        <v>0.5363510425264271</v>
      </c>
      <c r="R484" s="3">
        <v>0.506770628992036</v>
      </c>
      <c r="S484" s="3">
        <v>0.5497318095185478</v>
      </c>
      <c r="T484" s="3">
        <v>0.615337234860029</v>
      </c>
      <c r="U484" s="3">
        <v>0.5847169053286857</v>
      </c>
      <c r="V484" s="3">
        <v>0.5063981121438773</v>
      </c>
      <c r="W484" s="3">
        <v>0.5423317256504766</v>
      </c>
      <c r="X484" s="3">
        <v>0.5354984232596185</v>
      </c>
      <c r="Y484" s="3">
        <v>0.5007343728425346</v>
      </c>
      <c r="Z484" s="3">
        <v>0.626387535952541</v>
      </c>
      <c r="AA484" s="3">
        <v>0.5754095662038412</v>
      </c>
      <c r="AB484" s="3">
        <v>0.6069084347882409</v>
      </c>
      <c r="AC484" s="3">
        <v>0.626595688400376</v>
      </c>
      <c r="AD484" s="3">
        <v>0.5972658164174561</v>
      </c>
      <c r="AE484" s="3">
        <v>0.5976456774795005</v>
      </c>
      <c r="AF484" s="3">
        <v>0.6098834415638357</v>
      </c>
      <c r="AG484" s="3">
        <v>0.5759708630546081</v>
      </c>
      <c r="AH484" s="3">
        <v>0.5821401400209325</v>
      </c>
      <c r="AI484" s="3">
        <v>0.6591000246070488</v>
      </c>
      <c r="AJ484" s="3">
        <v>0.6002882526712694</v>
      </c>
      <c r="AK484" s="3">
        <v>0.607340535679289</v>
      </c>
      <c r="AL484" s="3">
        <v>0.5463589576318089</v>
      </c>
      <c r="AM484" s="3">
        <v>0.5657578340587632</v>
      </c>
      <c r="AN484" s="3">
        <v>0.5955257263587955</v>
      </c>
      <c r="AO484" s="3">
        <v>0.46877898111997707</v>
      </c>
      <c r="AP484" s="3">
        <v>0.6066082981376232</v>
      </c>
      <c r="AQ484" s="3">
        <v>0.5232842360047065</v>
      </c>
      <c r="AR484" s="3">
        <v>0.49498714228978186</v>
      </c>
      <c r="AS484" s="3">
        <v>0.48782435607736185</v>
      </c>
      <c r="AT484" s="3">
        <f t="shared" si="1"/>
        <v>0.6591000246</v>
      </c>
    </row>
    <row r="485" ht="14.25" customHeight="1">
      <c r="A485" s="8" t="s">
        <v>148</v>
      </c>
      <c r="B485" s="5" t="s">
        <v>149</v>
      </c>
      <c r="C485" s="5" t="s">
        <v>150</v>
      </c>
      <c r="D485" s="3" t="s">
        <v>151</v>
      </c>
      <c r="E485" s="3">
        <v>0.7</v>
      </c>
      <c r="F485" s="3">
        <v>8.0</v>
      </c>
      <c r="G485" s="3">
        <v>3.0</v>
      </c>
      <c r="H485" s="3">
        <v>-0.19541937159179407</v>
      </c>
      <c r="I485" s="3">
        <v>0.1869979023772437</v>
      </c>
      <c r="J485" s="3">
        <v>0.2851523689917878</v>
      </c>
      <c r="K485" s="3">
        <v>0.3969849932158053</v>
      </c>
      <c r="L485" s="3">
        <v>0.3227267318604275</v>
      </c>
      <c r="M485" s="3">
        <v>0.3590074789531692</v>
      </c>
      <c r="N485" s="3">
        <v>0.27092359356129303</v>
      </c>
      <c r="O485" s="3">
        <v>0.26557201715908324</v>
      </c>
      <c r="P485" s="3">
        <v>0.29750847701466293</v>
      </c>
      <c r="Q485" s="3">
        <v>0.374773254800997</v>
      </c>
      <c r="R485" s="3">
        <v>0.40525568314026855</v>
      </c>
      <c r="S485" s="3">
        <v>0.38767048764118905</v>
      </c>
      <c r="T485" s="3">
        <v>0.3672995052331417</v>
      </c>
      <c r="U485" s="3">
        <v>0.34853730650350867</v>
      </c>
      <c r="V485" s="3">
        <v>0.28465457959871154</v>
      </c>
      <c r="W485" s="3">
        <v>0.36581726518148944</v>
      </c>
      <c r="X485" s="3">
        <v>0.29769187294280613</v>
      </c>
      <c r="Y485" s="3">
        <v>0.3125599704292276</v>
      </c>
      <c r="Z485" s="3">
        <v>0.4154802743831339</v>
      </c>
      <c r="AA485" s="3">
        <v>0.39559702084061965</v>
      </c>
      <c r="AB485" s="3">
        <v>0.4234389918300588</v>
      </c>
      <c r="AC485" s="3">
        <v>0.39860668719328474</v>
      </c>
      <c r="AD485" s="3">
        <v>0.40709546401576535</v>
      </c>
      <c r="AE485" s="3">
        <v>0.42617943127158403</v>
      </c>
      <c r="AF485" s="3">
        <v>0.4235781994195282</v>
      </c>
      <c r="AG485" s="3">
        <v>0.4029998819383078</v>
      </c>
      <c r="AH485" s="3">
        <v>0.40596364272209506</v>
      </c>
      <c r="AI485" s="3">
        <v>0.40031017792328405</v>
      </c>
      <c r="AJ485" s="3">
        <v>0.44470510224466486</v>
      </c>
      <c r="AK485" s="3">
        <v>0.4595247970404344</v>
      </c>
      <c r="AL485" s="3">
        <v>0.40140695412749355</v>
      </c>
      <c r="AM485" s="3">
        <v>0.36541313546696264</v>
      </c>
      <c r="AN485" s="3">
        <v>0.3790556612554308</v>
      </c>
      <c r="AO485" s="3">
        <v>0.32034677321852806</v>
      </c>
      <c r="AP485" s="3">
        <v>0.33546525017176215</v>
      </c>
      <c r="AQ485" s="3">
        <v>0.31020178831217543</v>
      </c>
      <c r="AR485" s="3">
        <v>0.2411301873220455</v>
      </c>
      <c r="AS485" s="3">
        <v>0.3144715980185603</v>
      </c>
      <c r="AT485" s="3">
        <f t="shared" si="1"/>
        <v>0.459524797</v>
      </c>
    </row>
    <row r="486" ht="14.25" customHeight="1">
      <c r="A486" s="8" t="s">
        <v>152</v>
      </c>
      <c r="B486" s="6" t="s">
        <v>153</v>
      </c>
      <c r="C486" s="5" t="s">
        <v>154</v>
      </c>
      <c r="D486" s="3" t="s">
        <v>155</v>
      </c>
      <c r="E486" s="3">
        <v>0.7</v>
      </c>
      <c r="F486" s="3">
        <v>8.0</v>
      </c>
      <c r="G486" s="3">
        <v>4.0</v>
      </c>
      <c r="H486" s="3">
        <v>-0.19541937159179407</v>
      </c>
      <c r="I486" s="3">
        <v>0.12496154911010175</v>
      </c>
      <c r="J486" s="3">
        <v>0.34001237441452437</v>
      </c>
      <c r="K486" s="3">
        <v>0.4199845637752314</v>
      </c>
      <c r="L486" s="3">
        <v>0.3752279569024324</v>
      </c>
      <c r="M486" s="3">
        <v>0.39679724928592247</v>
      </c>
      <c r="N486" s="3">
        <v>0.26201956421387523</v>
      </c>
      <c r="O486" s="3">
        <v>0.3598995863452641</v>
      </c>
      <c r="P486" s="3">
        <v>0.36299375241168313</v>
      </c>
      <c r="Q486" s="3">
        <v>0.40578847427118764</v>
      </c>
      <c r="R486" s="3">
        <v>0.4074806201581609</v>
      </c>
      <c r="S486" s="3">
        <v>0.37475099745641755</v>
      </c>
      <c r="T486" s="3">
        <v>0.4188006575179219</v>
      </c>
      <c r="U486" s="3">
        <v>0.45713306650801805</v>
      </c>
      <c r="V486" s="3">
        <v>0.38749670525391827</v>
      </c>
      <c r="W486" s="3">
        <v>0.39044036117299613</v>
      </c>
      <c r="X486" s="3">
        <v>0.31615866327970976</v>
      </c>
      <c r="Y486" s="3">
        <v>0.42524339600742583</v>
      </c>
      <c r="Z486" s="3">
        <v>0.436119297099622</v>
      </c>
      <c r="AA486" s="3">
        <v>0.3855604853892478</v>
      </c>
      <c r="AB486" s="3">
        <v>0.4127313146537768</v>
      </c>
      <c r="AC486" s="3">
        <v>0.42879886782122695</v>
      </c>
      <c r="AD486" s="3">
        <v>0.444880540276948</v>
      </c>
      <c r="AE486" s="3">
        <v>0.43998589694304635</v>
      </c>
      <c r="AF486" s="3">
        <v>0.38547529503565575</v>
      </c>
      <c r="AG486" s="3">
        <v>0.3982286817248911</v>
      </c>
      <c r="AH486" s="3">
        <v>0.3769316499311927</v>
      </c>
      <c r="AI486" s="3">
        <v>0.38641446719106504</v>
      </c>
      <c r="AJ486" s="3">
        <v>0.38430074083856913</v>
      </c>
      <c r="AK486" s="3">
        <v>0.365492828338282</v>
      </c>
      <c r="AL486" s="3">
        <v>0.34314013264894816</v>
      </c>
      <c r="AM486" s="3">
        <v>0.33869410205024103</v>
      </c>
      <c r="AN486" s="3">
        <v>0.42782973279456576</v>
      </c>
      <c r="AO486" s="3">
        <v>0.3080487887460232</v>
      </c>
      <c r="AP486" s="3">
        <v>0.34865278032841696</v>
      </c>
      <c r="AQ486" s="3">
        <v>0.29332664761540705</v>
      </c>
      <c r="AR486" s="3">
        <v>0.3292998610765691</v>
      </c>
      <c r="AS486" s="3">
        <v>0.2748452777889438</v>
      </c>
      <c r="AT486" s="3">
        <f t="shared" si="1"/>
        <v>0.4571330665</v>
      </c>
    </row>
    <row r="487" ht="14.25" customHeight="1">
      <c r="A487" s="8" t="s">
        <v>156</v>
      </c>
      <c r="B487" s="5" t="s">
        <v>157</v>
      </c>
      <c r="C487" s="5" t="s">
        <v>158</v>
      </c>
      <c r="D487" s="3" t="s">
        <v>159</v>
      </c>
      <c r="E487" s="3">
        <v>0.7</v>
      </c>
      <c r="F487" s="3">
        <v>8.0</v>
      </c>
      <c r="G487" s="3">
        <v>5.0</v>
      </c>
      <c r="H487" s="3">
        <v>-0.19541937159179407</v>
      </c>
      <c r="I487" s="3">
        <v>0.10618680463907047</v>
      </c>
      <c r="J487" s="3">
        <v>0.33617100037659525</v>
      </c>
      <c r="K487" s="3">
        <v>0.44431873313577563</v>
      </c>
      <c r="L487" s="3">
        <v>0.39887811117997907</v>
      </c>
      <c r="M487" s="3">
        <v>0.4289343463162323</v>
      </c>
      <c r="N487" s="3">
        <v>0.3171000187962456</v>
      </c>
      <c r="O487" s="3">
        <v>0.3479778615265819</v>
      </c>
      <c r="P487" s="3">
        <v>0.3770285464627442</v>
      </c>
      <c r="Q487" s="3">
        <v>0.4090763217594716</v>
      </c>
      <c r="R487" s="3">
        <v>0.4035609916488605</v>
      </c>
      <c r="S487" s="3">
        <v>0.4119259794092203</v>
      </c>
      <c r="T487" s="3">
        <v>0.4640215861177715</v>
      </c>
      <c r="U487" s="3">
        <v>0.4887383325972748</v>
      </c>
      <c r="V487" s="3">
        <v>0.37463635605005263</v>
      </c>
      <c r="W487" s="3">
        <v>0.40587224409288786</v>
      </c>
      <c r="X487" s="3">
        <v>0.3433948219761676</v>
      </c>
      <c r="Y487" s="3">
        <v>0.39706248591985366</v>
      </c>
      <c r="Z487" s="3">
        <v>0.4309535149911742</v>
      </c>
      <c r="AA487" s="3">
        <v>0.39948784027438633</v>
      </c>
      <c r="AB487" s="3">
        <v>0.3835421930723438</v>
      </c>
      <c r="AC487" s="3">
        <v>0.4203077716282299</v>
      </c>
      <c r="AD487" s="3">
        <v>0.4661221795343635</v>
      </c>
      <c r="AE487" s="3">
        <v>0.43071097204149517</v>
      </c>
      <c r="AF487" s="3">
        <v>0.4016559741835501</v>
      </c>
      <c r="AG487" s="3">
        <v>0.3780235990576815</v>
      </c>
      <c r="AH487" s="3">
        <v>0.38802596909638776</v>
      </c>
      <c r="AI487" s="3">
        <v>0.42537300865314953</v>
      </c>
      <c r="AJ487" s="3">
        <v>0.36230580948890406</v>
      </c>
      <c r="AK487" s="3">
        <v>0.3755094513799532</v>
      </c>
      <c r="AL487" s="3">
        <v>0.41021754207239447</v>
      </c>
      <c r="AM487" s="3">
        <v>0.330806651345185</v>
      </c>
      <c r="AN487" s="3">
        <v>0.45678668986918103</v>
      </c>
      <c r="AO487" s="3">
        <v>0.2996353775901743</v>
      </c>
      <c r="AP487" s="3">
        <v>0.3918544847649669</v>
      </c>
      <c r="AQ487" s="3">
        <v>0.26280163499029024</v>
      </c>
      <c r="AR487" s="3">
        <v>0.2981514619822429</v>
      </c>
      <c r="AS487" s="3">
        <v>0.26944867305707765</v>
      </c>
      <c r="AT487" s="3">
        <f t="shared" si="1"/>
        <v>0.4887383326</v>
      </c>
    </row>
    <row r="488" ht="14.25" customHeight="1">
      <c r="A488" s="8" t="s">
        <v>160</v>
      </c>
      <c r="B488" s="6" t="s">
        <v>161</v>
      </c>
      <c r="C488" s="5" t="s">
        <v>162</v>
      </c>
      <c r="D488" s="3" t="s">
        <v>163</v>
      </c>
      <c r="E488" s="3">
        <v>0.7</v>
      </c>
      <c r="F488" s="3">
        <v>8.0</v>
      </c>
      <c r="G488" s="3">
        <v>6.0</v>
      </c>
      <c r="H488" s="3">
        <v>-0.19541937159179407</v>
      </c>
      <c r="I488" s="3">
        <v>0.1366389381428173</v>
      </c>
      <c r="J488" s="3">
        <v>0.2331576644788122</v>
      </c>
      <c r="K488" s="3">
        <v>0.2940902199118111</v>
      </c>
      <c r="L488" s="3">
        <v>0.3224675029904904</v>
      </c>
      <c r="M488" s="3">
        <v>0.2884196315818494</v>
      </c>
      <c r="N488" s="3">
        <v>0.23120491559291853</v>
      </c>
      <c r="O488" s="3">
        <v>0.22787423560440145</v>
      </c>
      <c r="P488" s="3">
        <v>0.3396192101894639</v>
      </c>
      <c r="Q488" s="3">
        <v>0.3648432766494729</v>
      </c>
      <c r="R488" s="3">
        <v>0.34748916095567567</v>
      </c>
      <c r="S488" s="3">
        <v>0.34745289074007873</v>
      </c>
      <c r="T488" s="3">
        <v>0.4263861420367739</v>
      </c>
      <c r="U488" s="3">
        <v>0.3899190124484754</v>
      </c>
      <c r="V488" s="3">
        <v>0.3473219419655461</v>
      </c>
      <c r="W488" s="3">
        <v>0.38052501830940366</v>
      </c>
      <c r="X488" s="3">
        <v>0.3269350120859786</v>
      </c>
      <c r="Y488" s="3">
        <v>0.33717602330792606</v>
      </c>
      <c r="Z488" s="3">
        <v>0.3718131269293653</v>
      </c>
      <c r="AA488" s="3">
        <v>0.44008115900611094</v>
      </c>
      <c r="AB488" s="3">
        <v>0.321361059397671</v>
      </c>
      <c r="AC488" s="3">
        <v>0.37401269861897324</v>
      </c>
      <c r="AD488" s="3">
        <v>0.3805719032297092</v>
      </c>
      <c r="AE488" s="3">
        <v>0.386724541200658</v>
      </c>
      <c r="AF488" s="3">
        <v>0.31697901908696224</v>
      </c>
      <c r="AG488" s="3">
        <v>0.3373847441209268</v>
      </c>
      <c r="AH488" s="3">
        <v>0.3307587199943296</v>
      </c>
      <c r="AI488" s="3">
        <v>0.32634186362261597</v>
      </c>
      <c r="AJ488" s="3">
        <v>0.28416631824556154</v>
      </c>
      <c r="AK488" s="3">
        <v>0.27607154467721706</v>
      </c>
      <c r="AL488" s="3">
        <v>0.32934862716804664</v>
      </c>
      <c r="AM488" s="3">
        <v>0.32046953970290043</v>
      </c>
      <c r="AN488" s="3">
        <v>0.32640527004307507</v>
      </c>
      <c r="AO488" s="3">
        <v>0.22405704886096678</v>
      </c>
      <c r="AP488" s="3">
        <v>0.346091564971061</v>
      </c>
      <c r="AQ488" s="3">
        <v>0.2278438144590576</v>
      </c>
      <c r="AR488" s="3">
        <v>0.23055058397745257</v>
      </c>
      <c r="AS488" s="3">
        <v>0.17438644274873474</v>
      </c>
      <c r="AT488" s="3">
        <f t="shared" si="1"/>
        <v>0.440081159</v>
      </c>
    </row>
    <row r="489" ht="14.25" customHeight="1">
      <c r="A489" s="8" t="s">
        <v>164</v>
      </c>
      <c r="B489" s="5" t="s">
        <v>165</v>
      </c>
      <c r="C489" s="5" t="s">
        <v>166</v>
      </c>
      <c r="D489" s="3" t="s">
        <v>167</v>
      </c>
      <c r="E489" s="3">
        <v>0.7</v>
      </c>
      <c r="F489" s="3">
        <v>8.0</v>
      </c>
      <c r="G489" s="3">
        <v>7.0</v>
      </c>
      <c r="H489" s="3">
        <v>-0.19541937159179407</v>
      </c>
      <c r="I489" s="3">
        <v>0.1187625680261263</v>
      </c>
      <c r="J489" s="3">
        <v>0.3108682611834342</v>
      </c>
      <c r="K489" s="3">
        <v>0.3855710552890894</v>
      </c>
      <c r="L489" s="3">
        <v>0.3461068214351288</v>
      </c>
      <c r="M489" s="3">
        <v>0.3263786594794764</v>
      </c>
      <c r="N489" s="3">
        <v>0.22923606062071297</v>
      </c>
      <c r="O489" s="3">
        <v>0.2876893085443166</v>
      </c>
      <c r="P489" s="3">
        <v>0.3620781830339812</v>
      </c>
      <c r="Q489" s="3">
        <v>0.32917606899062524</v>
      </c>
      <c r="R489" s="3">
        <v>0.3334175070571127</v>
      </c>
      <c r="S489" s="3">
        <v>0.36583423897318496</v>
      </c>
      <c r="T489" s="3">
        <v>0.43396271431638167</v>
      </c>
      <c r="U489" s="3">
        <v>0.4068471226977843</v>
      </c>
      <c r="V489" s="3">
        <v>0.3654359332441399</v>
      </c>
      <c r="W489" s="3">
        <v>0.3951041299631557</v>
      </c>
      <c r="X489" s="3">
        <v>0.2964206199599555</v>
      </c>
      <c r="Y489" s="3">
        <v>0.3420210893221164</v>
      </c>
      <c r="Z489" s="3">
        <v>0.4344821405586068</v>
      </c>
      <c r="AA489" s="3">
        <v>0.41237286644807636</v>
      </c>
      <c r="AB489" s="3">
        <v>0.3722614611462574</v>
      </c>
      <c r="AC489" s="3">
        <v>0.32630800881647554</v>
      </c>
      <c r="AD489" s="3">
        <v>0.32964470684359065</v>
      </c>
      <c r="AE489" s="3">
        <v>0.37237390226867034</v>
      </c>
      <c r="AF489" s="3">
        <v>0.3318629183194255</v>
      </c>
      <c r="AG489" s="3">
        <v>0.3661236791958498</v>
      </c>
      <c r="AH489" s="3">
        <v>0.3549102042065482</v>
      </c>
      <c r="AI489" s="3">
        <v>0.3466731678620584</v>
      </c>
      <c r="AJ489" s="3">
        <v>0.2696733860709585</v>
      </c>
      <c r="AK489" s="3">
        <v>0.3673698636752214</v>
      </c>
      <c r="AL489" s="3">
        <v>0.3719673303448754</v>
      </c>
      <c r="AM489" s="3">
        <v>0.30716251842831777</v>
      </c>
      <c r="AN489" s="3">
        <v>0.33323286781917116</v>
      </c>
      <c r="AO489" s="3">
        <v>0.26511497087355795</v>
      </c>
      <c r="AP489" s="3">
        <v>0.3074553664118128</v>
      </c>
      <c r="AQ489" s="3">
        <v>0.16613031103271877</v>
      </c>
      <c r="AR489" s="3">
        <v>0.22933501474154835</v>
      </c>
      <c r="AS489" s="3">
        <v>0.20749478701878749</v>
      </c>
      <c r="AT489" s="3">
        <f t="shared" si="1"/>
        <v>0.4344821406</v>
      </c>
    </row>
    <row r="490" ht="14.25" customHeight="1">
      <c r="A490" s="8" t="s">
        <v>168</v>
      </c>
      <c r="B490" s="6" t="s">
        <v>169</v>
      </c>
      <c r="C490" s="5" t="s">
        <v>170</v>
      </c>
      <c r="D490" s="3" t="s">
        <v>171</v>
      </c>
      <c r="E490" s="3">
        <v>0.7</v>
      </c>
      <c r="F490" s="3">
        <v>8.0</v>
      </c>
      <c r="G490" s="3">
        <v>8.0</v>
      </c>
      <c r="H490" s="3">
        <v>-0.19541937159179407</v>
      </c>
      <c r="I490" s="3">
        <v>0.2251661758232803</v>
      </c>
      <c r="J490" s="3">
        <v>0.3009825592897298</v>
      </c>
      <c r="K490" s="3">
        <v>0.44444567350380176</v>
      </c>
      <c r="L490" s="3">
        <v>0.37851467064403954</v>
      </c>
      <c r="M490" s="3">
        <v>0.4280927871221157</v>
      </c>
      <c r="N490" s="3">
        <v>0.3213749189257226</v>
      </c>
      <c r="O490" s="3">
        <v>0.3900675045021186</v>
      </c>
      <c r="P490" s="3">
        <v>0.4297241643698333</v>
      </c>
      <c r="Q490" s="3">
        <v>0.38574805486401553</v>
      </c>
      <c r="R490" s="3">
        <v>0.3798926507309971</v>
      </c>
      <c r="S490" s="3">
        <v>0.42180702834506817</v>
      </c>
      <c r="T490" s="3">
        <v>0.4311324740625667</v>
      </c>
      <c r="U490" s="3">
        <v>0.4377937619070048</v>
      </c>
      <c r="V490" s="3">
        <v>0.36451901926622116</v>
      </c>
      <c r="W490" s="3">
        <v>0.4293279972813845</v>
      </c>
      <c r="X490" s="3">
        <v>0.3536411473948607</v>
      </c>
      <c r="Y490" s="3">
        <v>0.3805217185395368</v>
      </c>
      <c r="Z490" s="3">
        <v>0.41525078909116303</v>
      </c>
      <c r="AA490" s="3">
        <v>0.387615748877425</v>
      </c>
      <c r="AB490" s="3">
        <v>0.4087839859630156</v>
      </c>
      <c r="AC490" s="3">
        <v>0.38304876874737287</v>
      </c>
      <c r="AD490" s="3">
        <v>0.3710794090327947</v>
      </c>
      <c r="AE490" s="3">
        <v>0.38426079127235374</v>
      </c>
      <c r="AF490" s="3">
        <v>0.3682485317045044</v>
      </c>
      <c r="AG490" s="3">
        <v>0.3744108293231155</v>
      </c>
      <c r="AH490" s="3">
        <v>0.3367725815842666</v>
      </c>
      <c r="AI490" s="3">
        <v>0.3385236291996427</v>
      </c>
      <c r="AJ490" s="3">
        <v>0.367588087243525</v>
      </c>
      <c r="AK490" s="3">
        <v>0.3230096725774793</v>
      </c>
      <c r="AL490" s="3">
        <v>0.28436408686998027</v>
      </c>
      <c r="AM490" s="3">
        <v>0.3760784775942836</v>
      </c>
      <c r="AN490" s="3">
        <v>0.2934941847531872</v>
      </c>
      <c r="AO490" s="3">
        <v>0.2702323934319178</v>
      </c>
      <c r="AP490" s="3">
        <v>0.35678194496304594</v>
      </c>
      <c r="AQ490" s="3">
        <v>0.23016014400584342</v>
      </c>
      <c r="AR490" s="3">
        <v>0.23904843993187994</v>
      </c>
      <c r="AS490" s="3">
        <v>0.2669811392355221</v>
      </c>
      <c r="AT490" s="3">
        <f t="shared" si="1"/>
        <v>0.4444456735</v>
      </c>
    </row>
    <row r="491" ht="14.25" customHeight="1">
      <c r="A491" s="8" t="s">
        <v>172</v>
      </c>
      <c r="B491" s="5" t="s">
        <v>173</v>
      </c>
      <c r="C491" s="5" t="s">
        <v>174</v>
      </c>
      <c r="D491" s="3" t="s">
        <v>175</v>
      </c>
      <c r="E491" s="3">
        <v>0.7</v>
      </c>
      <c r="F491" s="3">
        <v>8.0</v>
      </c>
      <c r="G491" s="3">
        <v>9.0</v>
      </c>
      <c r="H491" s="3">
        <v>-0.19541937159179407</v>
      </c>
      <c r="I491" s="3">
        <v>0.22090240773453246</v>
      </c>
      <c r="J491" s="3">
        <v>0.5709967031995785</v>
      </c>
      <c r="K491" s="3">
        <v>0.758437844233697</v>
      </c>
      <c r="L491" s="3">
        <v>0.7354757850924722</v>
      </c>
      <c r="M491" s="3">
        <v>0.7456505001216461</v>
      </c>
      <c r="N491" s="3">
        <v>0.6453568230903413</v>
      </c>
      <c r="O491" s="3">
        <v>0.6910911105559359</v>
      </c>
      <c r="P491" s="3">
        <v>0.7059763366115419</v>
      </c>
      <c r="Q491" s="3">
        <v>0.7213825126256129</v>
      </c>
      <c r="R491" s="3">
        <v>0.7274279291673175</v>
      </c>
      <c r="S491" s="3">
        <v>0.7887429331280217</v>
      </c>
      <c r="T491" s="3">
        <v>0.8229294091294171</v>
      </c>
      <c r="U491" s="3">
        <v>0.8044071487991697</v>
      </c>
      <c r="V491" s="3">
        <v>0.7451265065644852</v>
      </c>
      <c r="W491" s="3">
        <v>0.6954626617030026</v>
      </c>
      <c r="X491" s="3">
        <v>0.7127080176335551</v>
      </c>
      <c r="Y491" s="3">
        <v>0.7214070254568808</v>
      </c>
      <c r="Z491" s="3">
        <v>0.8155726023648742</v>
      </c>
      <c r="AA491" s="3">
        <v>0.8065590793576497</v>
      </c>
      <c r="AB491" s="3">
        <v>0.7640236637545625</v>
      </c>
      <c r="AC491" s="3">
        <v>0.7739897414446677</v>
      </c>
      <c r="AD491" s="3">
        <v>0.7445649346876082</v>
      </c>
      <c r="AE491" s="3">
        <v>0.7366681978268756</v>
      </c>
      <c r="AF491" s="3">
        <v>0.7889452362063372</v>
      </c>
      <c r="AG491" s="3">
        <v>0.8073749442089608</v>
      </c>
      <c r="AH491" s="3">
        <v>0.7489876725815613</v>
      </c>
      <c r="AI491" s="3">
        <v>0.8152410112233021</v>
      </c>
      <c r="AJ491" s="3">
        <v>0.7035465643495642</v>
      </c>
      <c r="AK491" s="3">
        <v>0.7002150767953167</v>
      </c>
      <c r="AL491" s="3">
        <v>0.7712251644556564</v>
      </c>
      <c r="AM491" s="3">
        <v>0.7791567547394992</v>
      </c>
      <c r="AN491" s="3">
        <v>0.7822514448034377</v>
      </c>
      <c r="AO491" s="3">
        <v>0.629324433423069</v>
      </c>
      <c r="AP491" s="3">
        <v>0.7370897070811548</v>
      </c>
      <c r="AQ491" s="3">
        <v>0.6755731102103257</v>
      </c>
      <c r="AR491" s="3">
        <v>0.6582058509029093</v>
      </c>
      <c r="AS491" s="3">
        <v>0.7401566191537544</v>
      </c>
      <c r="AT491" s="3">
        <f t="shared" si="1"/>
        <v>0.8229294091</v>
      </c>
    </row>
    <row r="492" ht="14.25" customHeight="1">
      <c r="A492" s="8" t="s">
        <v>176</v>
      </c>
      <c r="B492" s="5" t="s">
        <v>177</v>
      </c>
      <c r="C492" s="5" t="s">
        <v>178</v>
      </c>
      <c r="D492" s="3" t="s">
        <v>179</v>
      </c>
      <c r="E492" s="3">
        <v>0.7</v>
      </c>
      <c r="F492" s="3">
        <v>8.0</v>
      </c>
      <c r="G492" s="3">
        <v>10.0</v>
      </c>
      <c r="H492" s="3">
        <v>-0.19541937159179407</v>
      </c>
      <c r="I492" s="3">
        <v>0.024612527474372325</v>
      </c>
      <c r="J492" s="3">
        <v>0.2166013209403213</v>
      </c>
      <c r="K492" s="3">
        <v>0.30511988320820316</v>
      </c>
      <c r="L492" s="3">
        <v>0.31401881761847916</v>
      </c>
      <c r="M492" s="3">
        <v>0.2748413278557413</v>
      </c>
      <c r="N492" s="3">
        <v>0.20146574718584292</v>
      </c>
      <c r="O492" s="3">
        <v>0.27575463264118444</v>
      </c>
      <c r="P492" s="3">
        <v>0.32605652994561396</v>
      </c>
      <c r="Q492" s="3">
        <v>0.25425446958425507</v>
      </c>
      <c r="R492" s="3">
        <v>0.31853843107376506</v>
      </c>
      <c r="S492" s="3">
        <v>0.34179187364259145</v>
      </c>
      <c r="T492" s="3">
        <v>0.4138460380469632</v>
      </c>
      <c r="U492" s="3">
        <v>0.3541547877143985</v>
      </c>
      <c r="V492" s="3">
        <v>0.31552230000893583</v>
      </c>
      <c r="W492" s="3">
        <v>0.32536395222234293</v>
      </c>
      <c r="X492" s="3">
        <v>0.26058765163611225</v>
      </c>
      <c r="Y492" s="3">
        <v>0.2821733524181342</v>
      </c>
      <c r="Z492" s="3">
        <v>0.38011494749524144</v>
      </c>
      <c r="AA492" s="3">
        <v>0.40045930653600886</v>
      </c>
      <c r="AB492" s="3">
        <v>0.3384660278223403</v>
      </c>
      <c r="AC492" s="3">
        <v>0.34817196725413807</v>
      </c>
      <c r="AD492" s="3">
        <v>0.34616261611239474</v>
      </c>
      <c r="AE492" s="3">
        <v>0.29167448630685583</v>
      </c>
      <c r="AF492" s="3">
        <v>0.3713854207875157</v>
      </c>
      <c r="AG492" s="3">
        <v>0.32526842082322543</v>
      </c>
      <c r="AH492" s="3">
        <v>0.3356105964053723</v>
      </c>
      <c r="AI492" s="3">
        <v>0.29910473039288676</v>
      </c>
      <c r="AJ492" s="3">
        <v>0.2582955644730872</v>
      </c>
      <c r="AK492" s="3">
        <v>0.2525075895845776</v>
      </c>
      <c r="AL492" s="3">
        <v>0.2718499307492629</v>
      </c>
      <c r="AM492" s="3">
        <v>0.3378736150879513</v>
      </c>
      <c r="AN492" s="3">
        <v>0.30512475200608036</v>
      </c>
      <c r="AO492" s="3">
        <v>0.19212963325122537</v>
      </c>
      <c r="AP492" s="3">
        <v>0.3247206481165853</v>
      </c>
      <c r="AQ492" s="3">
        <v>0.20540915870317192</v>
      </c>
      <c r="AR492" s="3">
        <v>0.2679270208974407</v>
      </c>
      <c r="AS492" s="3">
        <v>0.22493329012684352</v>
      </c>
      <c r="AT492" s="3">
        <f t="shared" si="1"/>
        <v>0.413846038</v>
      </c>
    </row>
    <row r="493" ht="14.25" customHeight="1">
      <c r="A493" s="8" t="s">
        <v>180</v>
      </c>
      <c r="B493" s="5" t="s">
        <v>181</v>
      </c>
      <c r="C493" s="5" t="s">
        <v>182</v>
      </c>
      <c r="D493" s="3" t="s">
        <v>183</v>
      </c>
      <c r="E493" s="3">
        <v>0.7</v>
      </c>
      <c r="F493" s="3">
        <v>8.0</v>
      </c>
      <c r="G493" s="3">
        <v>11.0</v>
      </c>
      <c r="H493" s="3">
        <v>-0.19541937159179407</v>
      </c>
      <c r="I493" s="3">
        <v>0.07927008637648311</v>
      </c>
      <c r="J493" s="3">
        <v>0.2043441109879208</v>
      </c>
      <c r="K493" s="3">
        <v>0.41223832907129515</v>
      </c>
      <c r="L493" s="3">
        <v>0.2885444064028885</v>
      </c>
      <c r="M493" s="3">
        <v>0.3555365070821363</v>
      </c>
      <c r="N493" s="3">
        <v>0.2823485314443572</v>
      </c>
      <c r="O493" s="3">
        <v>0.292568207727703</v>
      </c>
      <c r="P493" s="3">
        <v>0.359038140713978</v>
      </c>
      <c r="Q493" s="3">
        <v>0.3527396096610925</v>
      </c>
      <c r="R493" s="3">
        <v>0.3918770889124449</v>
      </c>
      <c r="S493" s="3">
        <v>0.370145758330628</v>
      </c>
      <c r="T493" s="3">
        <v>0.4147769778157987</v>
      </c>
      <c r="U493" s="3">
        <v>0.4776015865713323</v>
      </c>
      <c r="V493" s="3">
        <v>0.40930178605691336</v>
      </c>
      <c r="W493" s="3">
        <v>0.38768351359985587</v>
      </c>
      <c r="X493" s="3">
        <v>0.398251159369112</v>
      </c>
      <c r="Y493" s="3">
        <v>0.3550424876748296</v>
      </c>
      <c r="Z493" s="3">
        <v>0.46095103533655213</v>
      </c>
      <c r="AA493" s="3">
        <v>0.4126068856796572</v>
      </c>
      <c r="AB493" s="3">
        <v>0.4652522628663999</v>
      </c>
      <c r="AC493" s="3">
        <v>0.4447870789486827</v>
      </c>
      <c r="AD493" s="3">
        <v>0.4179256833469787</v>
      </c>
      <c r="AE493" s="3">
        <v>0.39934623180074585</v>
      </c>
      <c r="AF493" s="3">
        <v>0.4613423399803986</v>
      </c>
      <c r="AG493" s="3">
        <v>0.4040752668837643</v>
      </c>
      <c r="AH493" s="3">
        <v>0.4641772639348934</v>
      </c>
      <c r="AI493" s="3">
        <v>0.44454922354522924</v>
      </c>
      <c r="AJ493" s="3">
        <v>0.3843487707342608</v>
      </c>
      <c r="AK493" s="3">
        <v>0.4219047698675011</v>
      </c>
      <c r="AL493" s="3">
        <v>0.44500901303121304</v>
      </c>
      <c r="AM493" s="3">
        <v>0.4375355656473235</v>
      </c>
      <c r="AN493" s="3">
        <v>0.37889787196850633</v>
      </c>
      <c r="AO493" s="3">
        <v>0.3099338575560615</v>
      </c>
      <c r="AP493" s="3">
        <v>0.4196841076808439</v>
      </c>
      <c r="AQ493" s="3">
        <v>0.28184895401080085</v>
      </c>
      <c r="AR493" s="3">
        <v>0.2407769467327762</v>
      </c>
      <c r="AS493" s="3">
        <v>0.32963799416404876</v>
      </c>
      <c r="AT493" s="3">
        <f t="shared" si="1"/>
        <v>0.4776015866</v>
      </c>
    </row>
    <row r="494" ht="14.25" customHeight="1">
      <c r="A494" s="8" t="s">
        <v>184</v>
      </c>
      <c r="B494" s="5" t="s">
        <v>185</v>
      </c>
      <c r="C494" s="5" t="s">
        <v>186</v>
      </c>
      <c r="D494" s="3" t="s">
        <v>187</v>
      </c>
      <c r="E494" s="3">
        <v>0.7</v>
      </c>
      <c r="F494" s="3">
        <v>8.0</v>
      </c>
      <c r="G494" s="3">
        <v>1.0</v>
      </c>
      <c r="H494" s="3">
        <v>-0.19541937159179407</v>
      </c>
      <c r="I494" s="3">
        <v>0.03143666176920761</v>
      </c>
      <c r="J494" s="3">
        <v>0.11797674278709842</v>
      </c>
      <c r="K494" s="3">
        <v>0.15210520571978087</v>
      </c>
      <c r="L494" s="3">
        <v>0.1519292564390303</v>
      </c>
      <c r="M494" s="3">
        <v>0.17231369031602803</v>
      </c>
      <c r="N494" s="3">
        <v>0.1951317998121061</v>
      </c>
      <c r="O494" s="3">
        <v>0.10760360815415189</v>
      </c>
      <c r="P494" s="3">
        <v>0.10123170716150123</v>
      </c>
      <c r="Q494" s="3">
        <v>0.06996284629854188</v>
      </c>
      <c r="R494" s="3">
        <v>0.1461406542521132</v>
      </c>
      <c r="S494" s="3">
        <v>0.14434916630492994</v>
      </c>
      <c r="T494" s="3">
        <v>0.030703891132164474</v>
      </c>
      <c r="U494" s="3">
        <v>0.1050049427377989</v>
      </c>
      <c r="V494" s="3">
        <v>0.04907899609653044</v>
      </c>
      <c r="W494" s="3">
        <v>0.12910927839207045</v>
      </c>
      <c r="X494" s="3">
        <v>0.08694154844854157</v>
      </c>
      <c r="Y494" s="3">
        <v>0.06375022338860369</v>
      </c>
      <c r="Z494" s="3">
        <v>0.05341814135461138</v>
      </c>
      <c r="AA494" s="3">
        <v>-0.009974188185405465</v>
      </c>
      <c r="AB494" s="3">
        <v>0.06997368457065262</v>
      </c>
      <c r="AC494" s="3">
        <v>0.06453106027408029</v>
      </c>
      <c r="AD494" s="3">
        <v>-0.004770238047476769</v>
      </c>
      <c r="AE494" s="3">
        <v>0.06519820605346185</v>
      </c>
      <c r="AF494" s="3">
        <v>0.029062243440777333</v>
      </c>
      <c r="AG494" s="3">
        <v>0.07021550492125093</v>
      </c>
      <c r="AH494" s="3">
        <v>0.06821776689812155</v>
      </c>
      <c r="AI494" s="3">
        <v>0.08077708260153485</v>
      </c>
      <c r="AJ494" s="3">
        <v>-0.007071738321366129</v>
      </c>
      <c r="AK494" s="3">
        <v>0.020305480215514933</v>
      </c>
      <c r="AL494" s="3">
        <v>0.05749500197163193</v>
      </c>
      <c r="AM494" s="3">
        <v>0.13958391438374315</v>
      </c>
      <c r="AN494" s="3">
        <v>0.07147494260052376</v>
      </c>
      <c r="AO494" s="3">
        <v>0.06483496797413002</v>
      </c>
      <c r="AP494" s="3">
        <v>0.0778923990187555</v>
      </c>
      <c r="AQ494" s="3">
        <v>0.01594782991845068</v>
      </c>
      <c r="AR494" s="3">
        <v>0.021105484443640594</v>
      </c>
      <c r="AS494" s="3">
        <v>-0.020465079476551365</v>
      </c>
      <c r="AT494" s="3">
        <f t="shared" si="1"/>
        <v>0.1951317998</v>
      </c>
    </row>
    <row r="495" ht="14.25" customHeight="1">
      <c r="A495" s="8" t="s">
        <v>188</v>
      </c>
      <c r="B495" s="5" t="s">
        <v>49</v>
      </c>
      <c r="C495" s="5" t="s">
        <v>189</v>
      </c>
      <c r="D495" s="3" t="s">
        <v>190</v>
      </c>
      <c r="E495" s="3">
        <v>0.7</v>
      </c>
      <c r="F495" s="3">
        <v>8.0</v>
      </c>
      <c r="G495" s="3">
        <v>2.0</v>
      </c>
      <c r="H495" s="3">
        <v>-0.19541937159179407</v>
      </c>
      <c r="I495" s="3">
        <v>-0.246318159056876</v>
      </c>
      <c r="J495" s="3">
        <v>-0.2058302189091396</v>
      </c>
      <c r="K495" s="3">
        <v>-0.0495091300233916</v>
      </c>
      <c r="L495" s="3">
        <v>0.042686484420468386</v>
      </c>
      <c r="M495" s="3">
        <v>0.07106312331013195</v>
      </c>
      <c r="N495" s="3">
        <v>0.07983224497736718</v>
      </c>
      <c r="O495" s="3">
        <v>0.03369600725116934</v>
      </c>
      <c r="P495" s="3">
        <v>0.008440786073338818</v>
      </c>
      <c r="Q495" s="3">
        <v>-0.02777828245476389</v>
      </c>
      <c r="R495" s="3">
        <v>0.02980215611116753</v>
      </c>
      <c r="S495" s="3">
        <v>-4.4841631582469933E-4</v>
      </c>
      <c r="T495" s="3">
        <v>-0.047147929640622414</v>
      </c>
      <c r="U495" s="3">
        <v>0.008844563963416935</v>
      </c>
      <c r="V495" s="3">
        <v>-0.023406607612284414</v>
      </c>
      <c r="W495" s="3">
        <v>-0.005832355656288459</v>
      </c>
      <c r="X495" s="3">
        <v>-0.02978622937628507</v>
      </c>
      <c r="Y495" s="3">
        <v>-0.04474936166017584</v>
      </c>
      <c r="Z495" s="3">
        <v>-0.04377552459131073</v>
      </c>
      <c r="AA495" s="3">
        <v>-0.05864079069073793</v>
      </c>
      <c r="AB495" s="3">
        <v>0.0047731967653071306</v>
      </c>
      <c r="AC495" s="3">
        <v>-0.06455683620664324</v>
      </c>
      <c r="AD495" s="3">
        <v>-0.014186881910370246</v>
      </c>
      <c r="AE495" s="3">
        <v>-0.03595654082422554</v>
      </c>
      <c r="AF495" s="3">
        <v>-0.026066740245931586</v>
      </c>
      <c r="AG495" s="3">
        <v>-0.06352318793274282</v>
      </c>
      <c r="AH495" s="3">
        <v>-0.047116168690510475</v>
      </c>
      <c r="AI495" s="3">
        <v>-0.051326243814178454</v>
      </c>
      <c r="AJ495" s="3">
        <v>-0.03125409131803731</v>
      </c>
      <c r="AK495" s="3">
        <v>-0.014855579567856542</v>
      </c>
      <c r="AL495" s="3">
        <v>0.004883733955919612</v>
      </c>
      <c r="AM495" s="3">
        <v>0.056119924138804476</v>
      </c>
      <c r="AN495" s="3">
        <v>-0.08172194616078476</v>
      </c>
      <c r="AO495" s="3">
        <v>-0.059463562509966796</v>
      </c>
      <c r="AP495" s="3">
        <v>-0.009551898863260112</v>
      </c>
      <c r="AQ495" s="3">
        <v>-0.01739084265355368</v>
      </c>
      <c r="AR495" s="3">
        <v>-0.06588225250942786</v>
      </c>
      <c r="AS495" s="3">
        <v>-0.0841810355784278</v>
      </c>
      <c r="AT495" s="3">
        <f t="shared" si="1"/>
        <v>0.07983224498</v>
      </c>
    </row>
    <row r="496" ht="14.25" customHeight="1">
      <c r="A496" s="8" t="s">
        <v>191</v>
      </c>
      <c r="B496" s="5" t="s">
        <v>192</v>
      </c>
      <c r="C496" s="5" t="s">
        <v>193</v>
      </c>
      <c r="D496" s="3" t="s">
        <v>194</v>
      </c>
      <c r="E496" s="3">
        <v>0.7</v>
      </c>
      <c r="F496" s="3">
        <v>8.0</v>
      </c>
      <c r="G496" s="3">
        <v>3.0</v>
      </c>
      <c r="H496" s="3">
        <v>-0.19541937159179407</v>
      </c>
      <c r="I496" s="3">
        <v>-0.05500241530061707</v>
      </c>
      <c r="J496" s="3">
        <v>-0.006739883835189968</v>
      </c>
      <c r="K496" s="3">
        <v>0.008679991964599827</v>
      </c>
      <c r="L496" s="3">
        <v>0.017868500279190784</v>
      </c>
      <c r="M496" s="3">
        <v>0.047087239926947216</v>
      </c>
      <c r="N496" s="3">
        <v>0.09355327412632643</v>
      </c>
      <c r="O496" s="3">
        <v>0.003967701615030789</v>
      </c>
      <c r="P496" s="3">
        <v>0.02104151637566876</v>
      </c>
      <c r="Q496" s="3">
        <v>-0.038174019660217204</v>
      </c>
      <c r="R496" s="3">
        <v>-0.0032635814329284407</v>
      </c>
      <c r="S496" s="3">
        <v>-0.05908909174574057</v>
      </c>
      <c r="T496" s="3">
        <v>-0.03837960544886988</v>
      </c>
      <c r="U496" s="3">
        <v>-0.017240371421362543</v>
      </c>
      <c r="V496" s="3">
        <v>-0.005731875517215129</v>
      </c>
      <c r="W496" s="3">
        <v>-0.018777397991233107</v>
      </c>
      <c r="X496" s="3">
        <v>-0.056924186669667705</v>
      </c>
      <c r="Y496" s="3">
        <v>-0.0335707914381685</v>
      </c>
      <c r="Z496" s="3">
        <v>-0.03244031105197478</v>
      </c>
      <c r="AA496" s="3">
        <v>-0.06671875063002854</v>
      </c>
      <c r="AB496" s="3">
        <v>-0.015053620586340358</v>
      </c>
      <c r="AC496" s="3">
        <v>-0.0860961296091121</v>
      </c>
      <c r="AD496" s="3">
        <v>-0.0753552366819306</v>
      </c>
      <c r="AE496" s="3">
        <v>-0.0840892948540574</v>
      </c>
      <c r="AF496" s="3">
        <v>-0.08643238419418055</v>
      </c>
      <c r="AG496" s="3">
        <v>-0.08272301948142245</v>
      </c>
      <c r="AH496" s="3">
        <v>-0.10896049965205877</v>
      </c>
      <c r="AI496" s="3">
        <v>-0.08868693772356075</v>
      </c>
      <c r="AJ496" s="3">
        <v>-0.10303580389826235</v>
      </c>
      <c r="AK496" s="3">
        <v>-0.06458841075337414</v>
      </c>
      <c r="AL496" s="3">
        <v>-0.06453558241899339</v>
      </c>
      <c r="AM496" s="3">
        <v>-0.005109479559235124</v>
      </c>
      <c r="AN496" s="3">
        <v>-0.06885299045811388</v>
      </c>
      <c r="AO496" s="3">
        <v>-0.15263882575871354</v>
      </c>
      <c r="AP496" s="3">
        <v>-0.07332069495590893</v>
      </c>
      <c r="AQ496" s="3">
        <v>-0.12017776134915958</v>
      </c>
      <c r="AR496" s="3">
        <v>-0.20863744162554548</v>
      </c>
      <c r="AS496" s="3">
        <v>-0.13205654525104343</v>
      </c>
      <c r="AT496" s="3">
        <f t="shared" si="1"/>
        <v>0.09355327413</v>
      </c>
    </row>
    <row r="497" ht="14.25" customHeight="1">
      <c r="A497" s="8" t="s">
        <v>195</v>
      </c>
      <c r="B497" s="6" t="s">
        <v>196</v>
      </c>
      <c r="C497" s="5" t="s">
        <v>197</v>
      </c>
      <c r="D497" s="3" t="s">
        <v>198</v>
      </c>
      <c r="E497" s="3">
        <v>0.7</v>
      </c>
      <c r="F497" s="3">
        <v>8.0</v>
      </c>
      <c r="G497" s="3">
        <v>4.0</v>
      </c>
      <c r="H497" s="3">
        <v>-0.19541937159179407</v>
      </c>
      <c r="I497" s="3">
        <v>-0.011013168666618767</v>
      </c>
      <c r="J497" s="3">
        <v>0.08557504605658342</v>
      </c>
      <c r="K497" s="3">
        <v>0.03938797207948231</v>
      </c>
      <c r="L497" s="3">
        <v>0.08397753541991321</v>
      </c>
      <c r="M497" s="3">
        <v>0.11963674054142662</v>
      </c>
      <c r="N497" s="3">
        <v>0.15762207349988927</v>
      </c>
      <c r="O497" s="3">
        <v>0.09912318776371741</v>
      </c>
      <c r="P497" s="3">
        <v>0.08473190976964104</v>
      </c>
      <c r="Q497" s="3">
        <v>0.07017824467917141</v>
      </c>
      <c r="R497" s="3">
        <v>0.06964716430300413</v>
      </c>
      <c r="S497" s="3">
        <v>0.06969025136540981</v>
      </c>
      <c r="T497" s="3">
        <v>-0.0010206338119112712</v>
      </c>
      <c r="U497" s="3">
        <v>0.13000900135370877</v>
      </c>
      <c r="V497" s="3">
        <v>0.058371576184421035</v>
      </c>
      <c r="W497" s="3">
        <v>0.06085207495993604</v>
      </c>
      <c r="X497" s="3">
        <v>0.048862974470224654</v>
      </c>
      <c r="Y497" s="3">
        <v>0.059444004561621515</v>
      </c>
      <c r="Z497" s="3">
        <v>0.043855730817409025</v>
      </c>
      <c r="AA497" s="3">
        <v>0.017288767608136513</v>
      </c>
      <c r="AB497" s="3">
        <v>0.05801354990476558</v>
      </c>
      <c r="AC497" s="3">
        <v>0.06488242280874315</v>
      </c>
      <c r="AD497" s="3">
        <v>0.06023484293854361</v>
      </c>
      <c r="AE497" s="3">
        <v>0.04161694856661579</v>
      </c>
      <c r="AF497" s="3">
        <v>0.025969207712340597</v>
      </c>
      <c r="AG497" s="3">
        <v>0.04344900311025175</v>
      </c>
      <c r="AH497" s="3">
        <v>-0.05631807325818906</v>
      </c>
      <c r="AI497" s="3">
        <v>0.023044923712549355</v>
      </c>
      <c r="AJ497" s="3">
        <v>0.04422752437705337</v>
      </c>
      <c r="AK497" s="3">
        <v>0.05215700432844008</v>
      </c>
      <c r="AL497" s="3">
        <v>0.0885444313805172</v>
      </c>
      <c r="AM497" s="3">
        <v>0.08483718704179136</v>
      </c>
      <c r="AN497" s="3">
        <v>0.1498346694435536</v>
      </c>
      <c r="AO497" s="3">
        <v>0.1193444461942441</v>
      </c>
      <c r="AP497" s="3">
        <v>0.16547931509338767</v>
      </c>
      <c r="AQ497" s="3">
        <v>0.13219463173535068</v>
      </c>
      <c r="AR497" s="3">
        <v>0.016892695377098064</v>
      </c>
      <c r="AS497" s="3">
        <v>0.09166340478090763</v>
      </c>
      <c r="AT497" s="3">
        <f t="shared" si="1"/>
        <v>0.1654793151</v>
      </c>
    </row>
    <row r="498" ht="14.25" customHeight="1">
      <c r="A498" s="5" t="s">
        <v>199</v>
      </c>
      <c r="B498" s="6" t="s">
        <v>200</v>
      </c>
      <c r="C498" s="5" t="s">
        <v>201</v>
      </c>
      <c r="D498" s="3" t="s">
        <v>202</v>
      </c>
      <c r="E498" s="3">
        <v>0.7</v>
      </c>
      <c r="F498" s="3">
        <v>8.0</v>
      </c>
      <c r="G498" s="3">
        <v>5.0</v>
      </c>
      <c r="H498" s="3">
        <v>-0.19541937159179407</v>
      </c>
      <c r="I498" s="3">
        <v>0.03850111311483311</v>
      </c>
      <c r="J498" s="3">
        <v>0.12293381289310057</v>
      </c>
      <c r="K498" s="3">
        <v>0.07139662013956498</v>
      </c>
      <c r="L498" s="3">
        <v>0.021204830002247484</v>
      </c>
      <c r="M498" s="3">
        <v>0.08418349154799065</v>
      </c>
      <c r="N498" s="3">
        <v>0.11072987707504484</v>
      </c>
      <c r="O498" s="3">
        <v>0.04654839634137863</v>
      </c>
      <c r="P498" s="3">
        <v>0.013716857806991573</v>
      </c>
      <c r="Q498" s="3">
        <v>0.03344816567628165</v>
      </c>
      <c r="R498" s="3">
        <v>0.05832891372142565</v>
      </c>
      <c r="S498" s="3">
        <v>-0.015948411804178112</v>
      </c>
      <c r="T498" s="3">
        <v>0.005568473546948656</v>
      </c>
      <c r="U498" s="3">
        <v>-0.03264387163779296</v>
      </c>
      <c r="V498" s="3">
        <v>0.04407967510663823</v>
      </c>
      <c r="W498" s="3">
        <v>4.815278984166269E-4</v>
      </c>
      <c r="X498" s="3">
        <v>0.07356804016532895</v>
      </c>
      <c r="Y498" s="3">
        <v>0.06291359225421375</v>
      </c>
      <c r="Z498" s="3">
        <v>0.06888104718204006</v>
      </c>
      <c r="AA498" s="3">
        <v>0.0338147796559604</v>
      </c>
      <c r="AB498" s="3">
        <v>0.021472300907429152</v>
      </c>
      <c r="AC498" s="3">
        <v>0.012741904262179082</v>
      </c>
      <c r="AD498" s="3">
        <v>0.046115542348448266</v>
      </c>
      <c r="AE498" s="3">
        <v>-0.037545622797742</v>
      </c>
      <c r="AF498" s="3">
        <v>-0.026270313695901083</v>
      </c>
      <c r="AG498" s="3">
        <v>0.018085822173934334</v>
      </c>
      <c r="AH498" s="3">
        <v>0.05953960027782927</v>
      </c>
      <c r="AI498" s="3">
        <v>0.05077887531052838</v>
      </c>
      <c r="AJ498" s="3">
        <v>0.06682667266282181</v>
      </c>
      <c r="AK498" s="3">
        <v>0.04420110528735229</v>
      </c>
      <c r="AL498" s="3">
        <v>0.11481025090820089</v>
      </c>
      <c r="AM498" s="3">
        <v>0.2512788367471699</v>
      </c>
      <c r="AN498" s="3">
        <v>0.12741358939578187</v>
      </c>
      <c r="AO498" s="3">
        <v>0.13922722217307779</v>
      </c>
      <c r="AP498" s="3">
        <v>0.21060000481095736</v>
      </c>
      <c r="AQ498" s="3">
        <v>0.20082378935973139</v>
      </c>
      <c r="AR498" s="3">
        <v>0.08157111219463788</v>
      </c>
      <c r="AS498" s="3">
        <v>0.23576175909289987</v>
      </c>
      <c r="AT498" s="3">
        <f t="shared" si="1"/>
        <v>0.2512788367</v>
      </c>
    </row>
    <row r="499" ht="14.25" customHeight="1">
      <c r="A499" s="5" t="s">
        <v>203</v>
      </c>
      <c r="B499" s="6" t="s">
        <v>204</v>
      </c>
      <c r="C499" s="5" t="s">
        <v>205</v>
      </c>
      <c r="D499" s="3" t="s">
        <v>206</v>
      </c>
      <c r="E499" s="3">
        <v>0.7</v>
      </c>
      <c r="F499" s="3">
        <v>8.0</v>
      </c>
      <c r="G499" s="3">
        <v>6.0</v>
      </c>
      <c r="H499" s="3">
        <v>-0.19541937159179407</v>
      </c>
      <c r="I499" s="3">
        <v>0.008199907980682269</v>
      </c>
      <c r="J499" s="3">
        <v>0.09489754759911255</v>
      </c>
      <c r="K499" s="3">
        <v>0.044130677890152493</v>
      </c>
      <c r="L499" s="3">
        <v>0.07551631368738422</v>
      </c>
      <c r="M499" s="3">
        <v>0.11669676412356234</v>
      </c>
      <c r="N499" s="3">
        <v>0.1277147778551804</v>
      </c>
      <c r="O499" s="3">
        <v>0.10275847292969992</v>
      </c>
      <c r="P499" s="3">
        <v>0.09493831028157573</v>
      </c>
      <c r="Q499" s="3">
        <v>0.06578842957358533</v>
      </c>
      <c r="R499" s="3">
        <v>0.13204556035572998</v>
      </c>
      <c r="S499" s="3">
        <v>0.0883353478241269</v>
      </c>
      <c r="T499" s="3">
        <v>0.039515707512500026</v>
      </c>
      <c r="U499" s="3">
        <v>0.05945220267616347</v>
      </c>
      <c r="V499" s="3">
        <v>0.031571293393120925</v>
      </c>
      <c r="W499" s="3">
        <v>0.048580728920804624</v>
      </c>
      <c r="X499" s="3">
        <v>0.055353857302515984</v>
      </c>
      <c r="Y499" s="3">
        <v>0.02985614247076994</v>
      </c>
      <c r="Z499" s="3">
        <v>0.08054164361993851</v>
      </c>
      <c r="AA499" s="3">
        <v>0.005271644529428905</v>
      </c>
      <c r="AB499" s="3">
        <v>0.06210881678269423</v>
      </c>
      <c r="AC499" s="3">
        <v>0.021974981111403443</v>
      </c>
      <c r="AD499" s="3">
        <v>0.052294932851502614</v>
      </c>
      <c r="AE499" s="3">
        <v>0.0020662204581652402</v>
      </c>
      <c r="AF499" s="3">
        <v>0.00536360000938443</v>
      </c>
      <c r="AG499" s="3">
        <v>-0.003059614509047072</v>
      </c>
      <c r="AH499" s="3">
        <v>0.07798312534048034</v>
      </c>
      <c r="AI499" s="3">
        <v>0.052964616491845126</v>
      </c>
      <c r="AJ499" s="3">
        <v>0.05015982016088972</v>
      </c>
      <c r="AK499" s="3">
        <v>0.04920268048110827</v>
      </c>
      <c r="AL499" s="3">
        <v>0.09594205357720378</v>
      </c>
      <c r="AM499" s="3">
        <v>0.17621335611226036</v>
      </c>
      <c r="AN499" s="3">
        <v>0.09759871360021707</v>
      </c>
      <c r="AO499" s="3">
        <v>0.10554252396317645</v>
      </c>
      <c r="AP499" s="3">
        <v>0.17239741534380876</v>
      </c>
      <c r="AQ499" s="3">
        <v>0.17427773788092266</v>
      </c>
      <c r="AR499" s="3">
        <v>0.10449926846562184</v>
      </c>
      <c r="AS499" s="3">
        <v>0.16930793839767375</v>
      </c>
      <c r="AT499" s="3">
        <f t="shared" si="1"/>
        <v>0.1762133561</v>
      </c>
    </row>
    <row r="500" ht="14.25" customHeight="1">
      <c r="A500" s="5" t="s">
        <v>207</v>
      </c>
      <c r="B500" s="5" t="s">
        <v>208</v>
      </c>
      <c r="C500" s="5" t="s">
        <v>209</v>
      </c>
      <c r="D500" s="3" t="s">
        <v>210</v>
      </c>
      <c r="E500" s="3">
        <v>0.7</v>
      </c>
      <c r="F500" s="3">
        <v>8.0</v>
      </c>
      <c r="G500" s="3">
        <v>7.0</v>
      </c>
      <c r="H500" s="3">
        <v>-0.19541937159179407</v>
      </c>
      <c r="I500" s="3">
        <v>-0.32685673145247607</v>
      </c>
      <c r="J500" s="3">
        <v>-0.2267849794080931</v>
      </c>
      <c r="K500" s="3">
        <v>0.008587614968237138</v>
      </c>
      <c r="L500" s="3">
        <v>-0.02639461554725381</v>
      </c>
      <c r="M500" s="3">
        <v>0.08695740028406941</v>
      </c>
      <c r="N500" s="3">
        <v>0.10626763975963466</v>
      </c>
      <c r="O500" s="3">
        <v>0.02866109568728645</v>
      </c>
      <c r="P500" s="3">
        <v>0.05543209533773892</v>
      </c>
      <c r="Q500" s="3">
        <v>0.057205020539547596</v>
      </c>
      <c r="R500" s="3">
        <v>0.07973428401480008</v>
      </c>
      <c r="S500" s="3">
        <v>0.028898364663329026</v>
      </c>
      <c r="T500" s="3">
        <v>0.002858081256907086</v>
      </c>
      <c r="U500" s="3">
        <v>-0.028866024430241752</v>
      </c>
      <c r="V500" s="3">
        <v>0.026227491434903126</v>
      </c>
      <c r="W500" s="3">
        <v>0.010582039819000409</v>
      </c>
      <c r="X500" s="3">
        <v>0.03384756736475296</v>
      </c>
      <c r="Y500" s="3">
        <v>-0.06076543812624497</v>
      </c>
      <c r="Z500" s="3">
        <v>0.010180005626390138</v>
      </c>
      <c r="AA500" s="3">
        <v>-0.009409403200283635</v>
      </c>
      <c r="AB500" s="3">
        <v>0.04251700536760602</v>
      </c>
      <c r="AC500" s="3">
        <v>-0.0424340587417627</v>
      </c>
      <c r="AD500" s="3">
        <v>0.013986712490809985</v>
      </c>
      <c r="AE500" s="3">
        <v>-0.06419273417598804</v>
      </c>
      <c r="AF500" s="3">
        <v>-0.023211586449095135</v>
      </c>
      <c r="AG500" s="3">
        <v>-0.09225276934343805</v>
      </c>
      <c r="AH500" s="3">
        <v>-0.03494217288096321</v>
      </c>
      <c r="AI500" s="3">
        <v>-0.04907039368111914</v>
      </c>
      <c r="AJ500" s="3">
        <v>-0.008249369497918524</v>
      </c>
      <c r="AK500" s="3">
        <v>-0.023300536146238175</v>
      </c>
      <c r="AL500" s="3">
        <v>0.03096029934401583</v>
      </c>
      <c r="AM500" s="3">
        <v>0.10009414675792577</v>
      </c>
      <c r="AN500" s="3">
        <v>0.040407244463298235</v>
      </c>
      <c r="AO500" s="3">
        <v>0.0304635263388181</v>
      </c>
      <c r="AP500" s="3">
        <v>0.028567583678441217</v>
      </c>
      <c r="AQ500" s="3">
        <v>0.04077473022786064</v>
      </c>
      <c r="AR500" s="3">
        <v>-0.05879123844535343</v>
      </c>
      <c r="AS500" s="3">
        <v>0.024077861451348877</v>
      </c>
      <c r="AT500" s="3">
        <f t="shared" si="1"/>
        <v>0.1062676398</v>
      </c>
    </row>
    <row r="501" ht="14.25" customHeight="1">
      <c r="A501" s="5" t="s">
        <v>211</v>
      </c>
      <c r="B501" s="5" t="s">
        <v>212</v>
      </c>
      <c r="C501" s="5" t="s">
        <v>213</v>
      </c>
      <c r="D501" s="3" t="s">
        <v>214</v>
      </c>
      <c r="E501" s="3">
        <v>0.7</v>
      </c>
      <c r="F501" s="3">
        <v>8.0</v>
      </c>
      <c r="G501" s="3">
        <v>8.0</v>
      </c>
      <c r="H501" s="3">
        <v>-0.19541937159179407</v>
      </c>
      <c r="I501" s="3">
        <v>0.06996092435658902</v>
      </c>
      <c r="J501" s="3">
        <v>0.0946793061176844</v>
      </c>
      <c r="K501" s="3">
        <v>0.03401713616914773</v>
      </c>
      <c r="L501" s="3">
        <v>0.11770602078759272</v>
      </c>
      <c r="M501" s="3">
        <v>0.12612742348016998</v>
      </c>
      <c r="N501" s="3">
        <v>0.1577025137198034</v>
      </c>
      <c r="O501" s="3">
        <v>0.03707137128499355</v>
      </c>
      <c r="P501" s="3">
        <v>0.06725771093664769</v>
      </c>
      <c r="Q501" s="3">
        <v>0.03145160196486949</v>
      </c>
      <c r="R501" s="3">
        <v>-5.580224123003756E-4</v>
      </c>
      <c r="S501" s="3">
        <v>0.059460836643651135</v>
      </c>
      <c r="T501" s="3">
        <v>0.01965776402012101</v>
      </c>
      <c r="U501" s="3">
        <v>0.023370982983572677</v>
      </c>
      <c r="V501" s="3">
        <v>0.01312514887356734</v>
      </c>
      <c r="W501" s="3">
        <v>0.019991967661578125</v>
      </c>
      <c r="X501" s="3">
        <v>0.005084052682665233</v>
      </c>
      <c r="Y501" s="3">
        <v>-0.0317066230382123</v>
      </c>
      <c r="Z501" s="3">
        <v>-0.0271664975712846</v>
      </c>
      <c r="AA501" s="3">
        <v>-0.02269102569390165</v>
      </c>
      <c r="AB501" s="3">
        <v>-0.05609604550519192</v>
      </c>
      <c r="AC501" s="3">
        <v>-0.002544407068071206</v>
      </c>
      <c r="AD501" s="3">
        <v>-0.011878590949922515</v>
      </c>
      <c r="AE501" s="3">
        <v>-0.08563067420861514</v>
      </c>
      <c r="AF501" s="3">
        <v>-0.055878168762371526</v>
      </c>
      <c r="AG501" s="3">
        <v>-0.08924734404468236</v>
      </c>
      <c r="AH501" s="3">
        <v>-0.009051351326218973</v>
      </c>
      <c r="AI501" s="3">
        <v>-0.040314959364471596</v>
      </c>
      <c r="AJ501" s="3">
        <v>0.03504668327520173</v>
      </c>
      <c r="AK501" s="3">
        <v>-0.016790115807492963</v>
      </c>
      <c r="AL501" s="3">
        <v>-4.1123942888604553E-4</v>
      </c>
      <c r="AM501" s="3">
        <v>0.10035084701478592</v>
      </c>
      <c r="AN501" s="3">
        <v>-0.012378912047434958</v>
      </c>
      <c r="AO501" s="3">
        <v>0.0655050928939389</v>
      </c>
      <c r="AP501" s="3">
        <v>0.04108316270722012</v>
      </c>
      <c r="AQ501" s="3">
        <v>0.007293014083122914</v>
      </c>
      <c r="AR501" s="3">
        <v>-0.059148183174907776</v>
      </c>
      <c r="AS501" s="3">
        <v>-0.008540008227860559</v>
      </c>
      <c r="AT501" s="3">
        <f t="shared" si="1"/>
        <v>0.1577025137</v>
      </c>
    </row>
    <row r="502" ht="14.25" customHeight="1">
      <c r="A502" s="5" t="s">
        <v>215</v>
      </c>
      <c r="B502" s="5" t="s">
        <v>216</v>
      </c>
      <c r="C502" s="5" t="s">
        <v>217</v>
      </c>
      <c r="D502" s="3" t="s">
        <v>218</v>
      </c>
      <c r="E502" s="3">
        <v>0.7</v>
      </c>
      <c r="F502" s="3">
        <v>8.0</v>
      </c>
      <c r="G502" s="3">
        <v>9.0</v>
      </c>
      <c r="H502" s="3">
        <v>-0.19541937159179407</v>
      </c>
      <c r="I502" s="3">
        <v>-0.05851169182318551</v>
      </c>
      <c r="J502" s="3">
        <v>-0.05259729449378904</v>
      </c>
      <c r="K502" s="3">
        <v>-0.022270570913346967</v>
      </c>
      <c r="L502" s="3">
        <v>-0.034037881466580405</v>
      </c>
      <c r="M502" s="3">
        <v>-0.018736739005726838</v>
      </c>
      <c r="N502" s="3">
        <v>-0.008801168913580192</v>
      </c>
      <c r="O502" s="3">
        <v>-0.07146632037899035</v>
      </c>
      <c r="P502" s="3">
        <v>0.0119336742151254</v>
      </c>
      <c r="Q502" s="3">
        <v>-0.10120431259531826</v>
      </c>
      <c r="R502" s="3">
        <v>-0.02640450132972664</v>
      </c>
      <c r="S502" s="3">
        <v>-0.04144389843223949</v>
      </c>
      <c r="T502" s="3">
        <v>-0.09539102822334619</v>
      </c>
      <c r="U502" s="3">
        <v>-0.12597329102050245</v>
      </c>
      <c r="V502" s="3">
        <v>-0.027227589408320995</v>
      </c>
      <c r="W502" s="3">
        <v>-0.029763881515678513</v>
      </c>
      <c r="X502" s="3">
        <v>-0.0991194795219298</v>
      </c>
      <c r="Y502" s="3">
        <v>-0.1389009576658393</v>
      </c>
      <c r="Z502" s="3">
        <v>-0.1313359847392692</v>
      </c>
      <c r="AA502" s="3">
        <v>-0.1506805308837516</v>
      </c>
      <c r="AB502" s="3">
        <v>-0.023764996905655693</v>
      </c>
      <c r="AC502" s="3">
        <v>-0.06565562657405252</v>
      </c>
      <c r="AD502" s="3">
        <v>-0.09876871783941142</v>
      </c>
      <c r="AE502" s="3">
        <v>-0.15840800133352909</v>
      </c>
      <c r="AF502" s="3">
        <v>-0.16510344413239283</v>
      </c>
      <c r="AG502" s="3">
        <v>-0.18916494574577963</v>
      </c>
      <c r="AH502" s="3">
        <v>-0.12385785824642984</v>
      </c>
      <c r="AI502" s="3">
        <v>-0.11529379515069613</v>
      </c>
      <c r="AJ502" s="3">
        <v>-0.12984889733905858</v>
      </c>
      <c r="AK502" s="3">
        <v>-0.10278522564186189</v>
      </c>
      <c r="AL502" s="3">
        <v>-0.09789178283023908</v>
      </c>
      <c r="AM502" s="3">
        <v>-0.047306965226604</v>
      </c>
      <c r="AN502" s="3">
        <v>-0.11742419544710324</v>
      </c>
      <c r="AO502" s="3">
        <v>-0.08009688034633275</v>
      </c>
      <c r="AP502" s="3">
        <v>-0.04854986230676423</v>
      </c>
      <c r="AQ502" s="3">
        <v>-0.11483507342886545</v>
      </c>
      <c r="AR502" s="3">
        <v>-0.13602420092826029</v>
      </c>
      <c r="AS502" s="3">
        <v>-0.061586418629883524</v>
      </c>
      <c r="AT502" s="3">
        <f t="shared" si="1"/>
        <v>0.01193367422</v>
      </c>
    </row>
    <row r="503" ht="14.25" customHeight="1">
      <c r="A503" s="5" t="s">
        <v>219</v>
      </c>
      <c r="B503" s="5" t="s">
        <v>220</v>
      </c>
      <c r="C503" s="5" t="s">
        <v>221</v>
      </c>
      <c r="D503" s="3" t="s">
        <v>222</v>
      </c>
      <c r="E503" s="3">
        <v>0.7</v>
      </c>
      <c r="F503" s="3">
        <v>8.0</v>
      </c>
      <c r="G503" s="3">
        <v>10.0</v>
      </c>
      <c r="H503" s="3">
        <v>-0.19541937159179407</v>
      </c>
      <c r="I503" s="3">
        <v>-0.10466370233028822</v>
      </c>
      <c r="J503" s="3">
        <v>-0.01784478152147382</v>
      </c>
      <c r="K503" s="3">
        <v>-0.010218958396767067</v>
      </c>
      <c r="L503" s="3">
        <v>0.0029228909751797096</v>
      </c>
      <c r="M503" s="3">
        <v>0.06318289040214209</v>
      </c>
      <c r="N503" s="3">
        <v>0.030263613922059462</v>
      </c>
      <c r="O503" s="3">
        <v>-0.05067077042966305</v>
      </c>
      <c r="P503" s="3">
        <v>0.015735918287066462</v>
      </c>
      <c r="Q503" s="3">
        <v>-0.008044832936585389</v>
      </c>
      <c r="R503" s="3">
        <v>0.01621474224738349</v>
      </c>
      <c r="S503" s="3">
        <v>0.04838040945425657</v>
      </c>
      <c r="T503" s="3">
        <v>0.05875026094615689</v>
      </c>
      <c r="U503" s="3">
        <v>0.16614609943290895</v>
      </c>
      <c r="V503" s="3">
        <v>0.19798467696600708</v>
      </c>
      <c r="W503" s="3">
        <v>0.3100858126797634</v>
      </c>
      <c r="X503" s="3">
        <v>0.384644473512446</v>
      </c>
      <c r="Y503" s="3">
        <v>0.5441955705172329</v>
      </c>
      <c r="Z503" s="3">
        <v>0.7635033053934047</v>
      </c>
      <c r="AA503" s="3">
        <v>0.9552674032212646</v>
      </c>
      <c r="AB503" s="3">
        <v>1.372312935725848</v>
      </c>
      <c r="AC503" s="3">
        <v>1.6475236552548813</v>
      </c>
      <c r="AD503" s="3">
        <v>2.062145475996485</v>
      </c>
      <c r="AE503" s="3">
        <v>2.4243220401459546</v>
      </c>
      <c r="AF503" s="3">
        <v>2.7618140588104914</v>
      </c>
      <c r="AG503" s="3">
        <v>3.3237796522817717</v>
      </c>
      <c r="AH503" s="3">
        <v>3.8836921155507347</v>
      </c>
      <c r="AI503" s="3">
        <v>4.401472235327256</v>
      </c>
      <c r="AJ503" s="3">
        <v>4.999934122901134</v>
      </c>
      <c r="AK503" s="3">
        <v>5.640239544318921</v>
      </c>
      <c r="AL503" s="3">
        <v>6.3599603881082025</v>
      </c>
      <c r="AM503" s="3">
        <v>7.091426342114542</v>
      </c>
      <c r="AN503" s="3">
        <v>7.613324936218892</v>
      </c>
      <c r="AO503" s="3">
        <v>8.380821438872276</v>
      </c>
      <c r="AP503" s="3">
        <v>9.17529429622792</v>
      </c>
      <c r="AQ503" s="3">
        <v>9.741481131281937</v>
      </c>
      <c r="AR503" s="3">
        <v>10.463427522723178</v>
      </c>
      <c r="AS503" s="3">
        <v>11.290852496095056</v>
      </c>
      <c r="AT503" s="3">
        <f t="shared" si="1"/>
        <v>11.2908525</v>
      </c>
    </row>
    <row r="504" ht="14.25" customHeight="1">
      <c r="A504" s="5" t="s">
        <v>223</v>
      </c>
      <c r="B504" s="6" t="s">
        <v>224</v>
      </c>
      <c r="C504" s="5" t="s">
        <v>225</v>
      </c>
      <c r="D504" s="3" t="s">
        <v>226</v>
      </c>
      <c r="E504" s="3">
        <v>0.7</v>
      </c>
      <c r="F504" s="3">
        <v>8.0</v>
      </c>
      <c r="G504" s="3">
        <v>11.0</v>
      </c>
      <c r="H504" s="3">
        <v>-0.19541937159179407</v>
      </c>
      <c r="I504" s="3">
        <v>-0.18133832080714662</v>
      </c>
      <c r="J504" s="3">
        <v>-0.10177152212475833</v>
      </c>
      <c r="K504" s="3">
        <v>0.09374182037886288</v>
      </c>
      <c r="L504" s="3">
        <v>0.03719398895320367</v>
      </c>
      <c r="M504" s="3">
        <v>0.09300642926048479</v>
      </c>
      <c r="N504" s="3">
        <v>0.15557943023366277</v>
      </c>
      <c r="O504" s="3">
        <v>0.11864641307999599</v>
      </c>
      <c r="P504" s="3">
        <v>0.12350368884425172</v>
      </c>
      <c r="Q504" s="3">
        <v>0.18831588196309765</v>
      </c>
      <c r="R504" s="3">
        <v>0.15874436131023212</v>
      </c>
      <c r="S504" s="3">
        <v>0.1582701567783329</v>
      </c>
      <c r="T504" s="3">
        <v>0.18176494920297934</v>
      </c>
      <c r="U504" s="3">
        <v>0.16475451185536485</v>
      </c>
      <c r="V504" s="3">
        <v>0.1053013878512551</v>
      </c>
      <c r="W504" s="3">
        <v>0.21856136554079664</v>
      </c>
      <c r="X504" s="3">
        <v>0.06176117303093852</v>
      </c>
      <c r="Y504" s="3">
        <v>0.16493325758579389</v>
      </c>
      <c r="Z504" s="3">
        <v>0.1996889438014718</v>
      </c>
      <c r="AA504" s="3">
        <v>0.12308346432857083</v>
      </c>
      <c r="AB504" s="3">
        <v>0.162578893183198</v>
      </c>
      <c r="AC504" s="3">
        <v>0.08273358040334414</v>
      </c>
      <c r="AD504" s="3">
        <v>0.16842146308127032</v>
      </c>
      <c r="AE504" s="3">
        <v>0.08895741197992948</v>
      </c>
      <c r="AF504" s="3">
        <v>0.02567638211132154</v>
      </c>
      <c r="AG504" s="3">
        <v>-0.012662717866349274</v>
      </c>
      <c r="AH504" s="3">
        <v>0.11289603567920914</v>
      </c>
      <c r="AI504" s="3">
        <v>-0.008149565729871626</v>
      </c>
      <c r="AJ504" s="3">
        <v>0.06529822886982801</v>
      </c>
      <c r="AK504" s="3">
        <v>0.06645276049618648</v>
      </c>
      <c r="AL504" s="3">
        <v>0.04535116289237937</v>
      </c>
      <c r="AM504" s="3">
        <v>0.13136745221047968</v>
      </c>
      <c r="AN504" s="3">
        <v>0.10772840613975955</v>
      </c>
      <c r="AO504" s="3">
        <v>0.14150930194057812</v>
      </c>
      <c r="AP504" s="3">
        <v>0.15261256241157664</v>
      </c>
      <c r="AQ504" s="3">
        <v>0.042898043033025975</v>
      </c>
      <c r="AR504" s="3">
        <v>0.021442374282034708</v>
      </c>
      <c r="AS504" s="3">
        <v>0.08943691272595508</v>
      </c>
      <c r="AT504" s="3">
        <f t="shared" si="1"/>
        <v>0.2185613655</v>
      </c>
    </row>
    <row r="505" ht="14.25" customHeight="1">
      <c r="A505" s="5" t="s">
        <v>227</v>
      </c>
      <c r="B505" s="5" t="s">
        <v>228</v>
      </c>
      <c r="C505" s="5" t="s">
        <v>229</v>
      </c>
      <c r="D505" s="3" t="s">
        <v>230</v>
      </c>
      <c r="E505" s="3">
        <v>0.7</v>
      </c>
      <c r="F505" s="3">
        <v>7.0</v>
      </c>
      <c r="G505" s="3">
        <v>0.0</v>
      </c>
      <c r="H505" s="3">
        <v>-0.19541937159179407</v>
      </c>
      <c r="I505" s="3">
        <v>-0.010434543344238304</v>
      </c>
      <c r="J505" s="3">
        <v>0.0863433054423091</v>
      </c>
      <c r="K505" s="3">
        <v>0.16376195170587504</v>
      </c>
      <c r="L505" s="3">
        <v>0.14930071815743023</v>
      </c>
      <c r="M505" s="3">
        <v>0.19712626434010974</v>
      </c>
      <c r="N505" s="3">
        <v>0.2128441638300836</v>
      </c>
      <c r="O505" s="3">
        <v>0.17245785841357186</v>
      </c>
      <c r="P505" s="3">
        <v>0.18535528298484463</v>
      </c>
      <c r="Q505" s="3">
        <v>0.20023661229101902</v>
      </c>
      <c r="R505" s="3">
        <v>0.21452496647288574</v>
      </c>
      <c r="S505" s="3">
        <v>0.20722051847724093</v>
      </c>
      <c r="T505" s="3">
        <v>0.2264926891134834</v>
      </c>
      <c r="U505" s="3">
        <v>0.25275168466378956</v>
      </c>
      <c r="V505" s="3">
        <v>0.2561099195256177</v>
      </c>
      <c r="W505" s="3">
        <v>0.2622996138221317</v>
      </c>
      <c r="X505" s="3">
        <v>0.27204192627323026</v>
      </c>
      <c r="Y505" s="3">
        <v>0.2859771179192441</v>
      </c>
      <c r="Z505" s="3">
        <v>0.3270166488735896</v>
      </c>
      <c r="AA505" s="3">
        <v>0.3602301837763828</v>
      </c>
      <c r="AB505" s="3">
        <v>0.4013596636629292</v>
      </c>
      <c r="AC505" s="3">
        <v>0.41938099230526377</v>
      </c>
      <c r="AD505" s="3">
        <v>0.4367072779821801</v>
      </c>
      <c r="AE505" s="3">
        <v>0.5142386227187922</v>
      </c>
      <c r="AF505" s="3">
        <v>0.5591748462465437</v>
      </c>
      <c r="AG505" s="3">
        <v>0.5940148143262531</v>
      </c>
      <c r="AH505" s="3">
        <v>0.7206708986496917</v>
      </c>
      <c r="AI505" s="3">
        <v>0.7587916310219335</v>
      </c>
      <c r="AJ505" s="3">
        <v>0.79268112973283</v>
      </c>
      <c r="AK505" s="3">
        <v>0.8539175077428267</v>
      </c>
      <c r="AL505" s="3">
        <v>0.9535793242677271</v>
      </c>
      <c r="AM505" s="3">
        <v>1.0646282595299374</v>
      </c>
      <c r="AN505" s="3">
        <v>1.1868319073181537</v>
      </c>
      <c r="AO505" s="3">
        <v>1.208272335946985</v>
      </c>
      <c r="AP505" s="3">
        <v>1.3964645454439357</v>
      </c>
      <c r="AQ505" s="3">
        <v>1.4663055602793202</v>
      </c>
      <c r="AR505" s="3">
        <v>1.560165785275066</v>
      </c>
      <c r="AS505" s="3">
        <v>1.693321901448328</v>
      </c>
      <c r="AT505" s="3">
        <f t="shared" si="1"/>
        <v>1.693321901</v>
      </c>
    </row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2024-11-07T19:18:23Z</dcterms:created>
  <dc:creator>Savannah Talledo</dc:creator>
</cp:coreProperties>
</file>