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arel\OneDrive\Plocha\Coding\power_bi_projekt_acr\"/>
    </mc:Choice>
  </mc:AlternateContent>
  <xr:revisionPtr revIDLastSave="0" documentId="13_ncr:1_{4D060918-AB15-4989-934D-C2A61DE69741}" xr6:coauthVersionLast="47" xr6:coauthVersionMax="47" xr10:uidLastSave="{00000000-0000-0000-0000-000000000000}"/>
  <bookViews>
    <workbookView xWindow="10992" yWindow="372" windowWidth="12048" windowHeight="11868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<sst xmlns="http://schemas.openxmlformats.org/spreadsheetml/2006/main" count="8" uniqueCount="8">
  <si>
    <t>rok</t>
  </si>
  <si>
    <t>generálové</t>
  </si>
  <si>
    <t>vyšší důstojníci</t>
  </si>
  <si>
    <t>nižší důstojníci</t>
  </si>
  <si>
    <t>praporčíci</t>
  </si>
  <si>
    <t>poddustojníci</t>
  </si>
  <si>
    <t>mužstvo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</si>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</sst>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551CF-C67E-49E3-9647-B0A6DA005CA7}" name="Tabulka1" displayName="Tabulka1" ref="A1:H20" totalsRowShown="0">
  <autoFilter ref="A1:H20" xr:uid="{D9C551CF-C67E-49E3-9647-B0A6DA005CA7}"/>
  <tableColumns count="8">
    <tableColumn id="1" xr3:uid="{F1C5C948-A5F4-4970-B76A-7A8723F67863}" name="rok"/>
    <tableColumn id="2" xr3:uid="{AD15D320-91C9-47D9-8F31-7AF2B9B079E5}" name="generálové"/>
    <tableColumn id="3" xr3:uid="{7D4A7AE6-0768-4516-97D5-76A798719239}" name="vyšší důstojníci"/>
    <tableColumn id="4" xr3:uid="{1F80884A-E34E-48B1-8CC7-C6D09C0E82F7}" name="nižší důstojníci"/>
    <tableColumn id="5" xr3:uid="{75CDBF7E-CD3C-4C44-A6A3-1C5B2F65F845}" name="praporčíci"/>
    <tableColumn id="6" xr3:uid="{5D718C03-C73A-494D-BBB6-CC4384F0767B}" name="poddustojníci"/>
    <tableColumn id="7" xr3:uid="{636B8CB5-E685-4B98-834B-B40F79BBFA70}" name="mužstvo"/>
    <tableColumn id="8" xr3:uid="{9EBBC3A9-72AB-4186-9B0B-C17FDD68CCFD}" name="celkem">
      <calculatedColumnFormula>SUM(B2:G2)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A2" sqref="A2"/>
    </sheetView>
  </sheetViews>
  <sheetFormatPr defaultRowHeight="14.4" x14ac:dyDescent="0.3"/>
  <cols>
    <col min="2" max="2" width="12.21875" customWidth="1"/>
    <col min="3" max="3" width="15.5546875" customWidth="1"/>
    <col min="4" max="4" width="15.109375" customWidth="1"/>
    <col min="5" max="5" width="11.21875" customWidth="1"/>
    <col min="6" max="6" width="14.44140625" customWidth="1"/>
    <col min="7" max="7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2005</v>
      </c>
      <c r="B2">
        <v>32</v>
      </c>
      <c r="C2">
        <v>2679</v>
      </c>
      <c r="D2">
        <v>4111</v>
      </c>
      <c r="E2">
        <v>6641</v>
      </c>
      <c r="F2">
        <v>7637</v>
      </c>
      <c r="G2">
        <v>1118</v>
      </c>
      <c r="H2">
        <f t="shared" ref="H2:H19" si="0">SUM(B2:G2)</f>
        <v>22218</v>
      </c>
    </row>
    <row r="3" spans="1:8" x14ac:dyDescent="0.3">
      <c r="A3">
        <v>2006</v>
      </c>
      <c r="B3">
        <v>32</v>
      </c>
      <c r="C3">
        <v>2679</v>
      </c>
      <c r="D3">
        <v>4111</v>
      </c>
      <c r="E3">
        <v>6641</v>
      </c>
      <c r="F3">
        <v>7637</v>
      </c>
      <c r="G3">
        <v>1118</v>
      </c>
      <c r="H3">
        <f t="shared" si="0"/>
        <v>22218</v>
      </c>
    </row>
    <row r="4" spans="1:8" x14ac:dyDescent="0.3">
      <c r="A4">
        <v>2007</v>
      </c>
      <c r="B4">
        <v>32</v>
      </c>
      <c r="C4">
        <v>2674</v>
      </c>
      <c r="D4">
        <v>4162</v>
      </c>
      <c r="E4">
        <v>6834</v>
      </c>
      <c r="F4">
        <v>7637</v>
      </c>
      <c r="G4">
        <v>1118</v>
      </c>
      <c r="H4">
        <f t="shared" si="0"/>
        <v>22457</v>
      </c>
    </row>
    <row r="5" spans="1:8" x14ac:dyDescent="0.3">
      <c r="A5">
        <v>2008</v>
      </c>
      <c r="B5">
        <v>26</v>
      </c>
      <c r="C5">
        <v>2589</v>
      </c>
      <c r="D5">
        <v>4022</v>
      </c>
      <c r="E5">
        <v>7206</v>
      </c>
      <c r="F5">
        <v>7637</v>
      </c>
      <c r="G5">
        <v>1118</v>
      </c>
      <c r="H5">
        <f t="shared" si="0"/>
        <v>22598</v>
      </c>
    </row>
    <row r="6" spans="1:8" x14ac:dyDescent="0.3">
      <c r="A6">
        <v>2009</v>
      </c>
      <c r="B6">
        <v>25</v>
      </c>
      <c r="C6">
        <v>2464</v>
      </c>
      <c r="D6">
        <v>3795</v>
      </c>
      <c r="E6">
        <v>7363</v>
      </c>
      <c r="F6">
        <v>7637</v>
      </c>
      <c r="G6">
        <v>1118</v>
      </c>
      <c r="H6">
        <f t="shared" si="0"/>
        <v>22402</v>
      </c>
    </row>
    <row r="7" spans="1:8" x14ac:dyDescent="0.3">
      <c r="A7">
        <v>2010</v>
      </c>
      <c r="B7">
        <v>20</v>
      </c>
      <c r="C7">
        <v>2286</v>
      </c>
      <c r="D7">
        <v>3524</v>
      </c>
      <c r="E7">
        <v>6969</v>
      </c>
      <c r="F7">
        <v>7637</v>
      </c>
      <c r="G7">
        <v>1118</v>
      </c>
      <c r="H7">
        <f t="shared" si="0"/>
        <v>21554</v>
      </c>
    </row>
    <row r="8" spans="1:8" x14ac:dyDescent="0.3">
      <c r="A8">
        <v>2011</v>
      </c>
      <c r="B8">
        <v>22</v>
      </c>
      <c r="C8">
        <v>2258</v>
      </c>
      <c r="D8">
        <v>3255</v>
      </c>
      <c r="E8">
        <v>6082</v>
      </c>
      <c r="F8">
        <v>7637</v>
      </c>
      <c r="G8">
        <v>1118</v>
      </c>
      <c r="H8">
        <f t="shared" si="0"/>
        <v>20372</v>
      </c>
    </row>
    <row r="9" spans="1:8" x14ac:dyDescent="0.3">
      <c r="A9">
        <v>2012</v>
      </c>
      <c r="B9">
        <v>22</v>
      </c>
      <c r="C9">
        <v>2140</v>
      </c>
      <c r="D9">
        <v>3319</v>
      </c>
      <c r="E9">
        <v>6049</v>
      </c>
      <c r="F9">
        <v>7399</v>
      </c>
      <c r="G9">
        <v>1160</v>
      </c>
      <c r="H9">
        <f t="shared" si="0"/>
        <v>20089</v>
      </c>
    </row>
    <row r="10" spans="1:8" x14ac:dyDescent="0.3">
      <c r="A10">
        <v>2013</v>
      </c>
      <c r="B10">
        <v>20</v>
      </c>
      <c r="C10">
        <v>1981</v>
      </c>
      <c r="D10">
        <v>3315</v>
      </c>
      <c r="E10">
        <v>5875</v>
      </c>
      <c r="F10">
        <v>6894</v>
      </c>
      <c r="G10">
        <v>787</v>
      </c>
      <c r="H10">
        <f t="shared" si="0"/>
        <v>18872</v>
      </c>
    </row>
    <row r="11" spans="1:8" x14ac:dyDescent="0.3">
      <c r="A11">
        <v>2014</v>
      </c>
      <c r="B11">
        <v>21</v>
      </c>
      <c r="C11">
        <v>1942</v>
      </c>
      <c r="D11">
        <v>3377</v>
      </c>
      <c r="E11">
        <v>5944</v>
      </c>
      <c r="F11">
        <v>6963</v>
      </c>
      <c r="G11">
        <v>709</v>
      </c>
      <c r="H11">
        <f t="shared" si="0"/>
        <v>18956</v>
      </c>
    </row>
    <row r="12" spans="1:8" x14ac:dyDescent="0.3">
      <c r="A12">
        <v>2015</v>
      </c>
      <c r="B12">
        <v>19</v>
      </c>
      <c r="C12">
        <v>2027</v>
      </c>
      <c r="D12">
        <v>3418</v>
      </c>
      <c r="E12">
        <v>6224</v>
      </c>
      <c r="F12">
        <v>7474</v>
      </c>
      <c r="G12">
        <v>828</v>
      </c>
      <c r="H12">
        <f t="shared" si="0"/>
        <v>19990</v>
      </c>
    </row>
    <row r="13" spans="1:8" x14ac:dyDescent="0.3">
      <c r="A13">
        <v>2016</v>
      </c>
      <c r="B13">
        <v>25</v>
      </c>
      <c r="C13">
        <v>2094</v>
      </c>
      <c r="D13">
        <v>3596</v>
      </c>
      <c r="E13">
        <v>6654</v>
      </c>
      <c r="F13">
        <v>7829</v>
      </c>
      <c r="G13">
        <v>1021</v>
      </c>
      <c r="H13">
        <f t="shared" si="0"/>
        <v>21219</v>
      </c>
    </row>
    <row r="14" spans="1:8" x14ac:dyDescent="0.3">
      <c r="A14">
        <v>2017</v>
      </c>
      <c r="B14">
        <v>28</v>
      </c>
      <c r="C14">
        <v>2079</v>
      </c>
      <c r="D14">
        <v>3739</v>
      </c>
      <c r="E14">
        <v>6923</v>
      </c>
      <c r="F14">
        <v>8364</v>
      </c>
      <c r="G14">
        <v>1214</v>
      </c>
      <c r="H14">
        <f t="shared" si="0"/>
        <v>22347</v>
      </c>
    </row>
    <row r="15" spans="1:8" x14ac:dyDescent="0.3">
      <c r="A15">
        <v>2018</v>
      </c>
      <c r="B15">
        <v>27</v>
      </c>
      <c r="C15">
        <v>2111</v>
      </c>
      <c r="D15">
        <v>3877</v>
      </c>
      <c r="E15">
        <v>7151</v>
      </c>
      <c r="F15">
        <v>8800</v>
      </c>
      <c r="G15">
        <v>1348</v>
      </c>
      <c r="H15">
        <f t="shared" si="0"/>
        <v>23314</v>
      </c>
    </row>
    <row r="16" spans="1:8" x14ac:dyDescent="0.3">
      <c r="A16">
        <v>2019</v>
      </c>
      <c r="B16">
        <v>29</v>
      </c>
      <c r="C16">
        <v>2211</v>
      </c>
      <c r="D16">
        <v>3889</v>
      </c>
      <c r="E16">
        <v>7646</v>
      </c>
      <c r="F16">
        <v>8764</v>
      </c>
      <c r="G16">
        <v>1164</v>
      </c>
      <c r="H16">
        <f t="shared" si="0"/>
        <v>23703</v>
      </c>
    </row>
    <row r="17" spans="1:8" x14ac:dyDescent="0.3">
      <c r="A17">
        <v>2020</v>
      </c>
      <c r="B17">
        <v>31</v>
      </c>
      <c r="C17">
        <v>2285</v>
      </c>
      <c r="D17">
        <v>4103</v>
      </c>
      <c r="E17">
        <v>8161</v>
      </c>
      <c r="F17">
        <v>9075</v>
      </c>
      <c r="G17">
        <v>1234</v>
      </c>
      <c r="H17">
        <f t="shared" si="0"/>
        <v>24889</v>
      </c>
    </row>
    <row r="18" spans="1:8" x14ac:dyDescent="0.3">
      <c r="A18">
        <v>2021</v>
      </c>
      <c r="B18">
        <v>31</v>
      </c>
      <c r="C18">
        <v>2315</v>
      </c>
      <c r="D18">
        <v>4223</v>
      </c>
      <c r="E18">
        <v>8302</v>
      </c>
      <c r="F18">
        <v>9110</v>
      </c>
      <c r="G18">
        <v>998</v>
      </c>
      <c r="H18">
        <f t="shared" si="0"/>
        <v>24979</v>
      </c>
    </row>
    <row r="19" spans="1:8" x14ac:dyDescent="0.3">
      <c r="A19">
        <v>2022</v>
      </c>
      <c r="B19">
        <v>32</v>
      </c>
      <c r="C19">
        <v>2343</v>
      </c>
      <c r="D19">
        <v>4240</v>
      </c>
      <c r="E19">
        <v>8419</v>
      </c>
      <c r="F19">
        <v>9153</v>
      </c>
      <c r="G19">
        <v>962</v>
      </c>
      <c r="H19">
        <f t="shared" si="0"/>
        <v>25149</v>
      </c>
    </row>
    <row r="20" spans="1:8" x14ac:dyDescent="0.3">
      <c r="A20">
        <v>2023</v>
      </c>
      <c r="B20">
        <v>36</v>
      </c>
      <c r="C20">
        <v>2387</v>
      </c>
      <c r="D20">
        <v>4388</v>
      </c>
      <c r="E20">
        <v>8636</v>
      </c>
      <c r="F20">
        <v>9247</v>
      </c>
      <c r="G20">
        <v>1139</v>
      </c>
      <c r="H20">
        <f>SUM(B20:G20)</f>
        <v>25833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</dc:creator>
  <cp:lastModifiedBy>Karel Minarčík</cp:lastModifiedBy>
  <dcterms:created xsi:type="dcterms:W3CDTF">2015-06-05T18:19:34Z</dcterms:created>
  <dcterms:modified xsi:type="dcterms:W3CDTF">2024-12-27T19:19:33Z</dcterms:modified>
</cp:coreProperties>
</file>