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C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LastUpdate</t>
        </is>
      </c>
      <c r="C1" s="1" t="inlineStr">
        <is>
          <t>FileName</t>
        </is>
      </c>
      <c r="D1" s="1" t="inlineStr">
        <is>
          <t>Comments</t>
        </is>
      </c>
      <c r="E1" s="1" t="inlineStr">
        <is>
          <t>Checked</t>
        </is>
      </c>
      <c r="F1" s="1" t="inlineStr">
        <is>
          <t>Organohalogens</t>
        </is>
      </c>
      <c r="G1" s="1" t="inlineStr">
        <is>
          <t>Resource</t>
        </is>
      </c>
      <c r="H1" s="1" t="inlineStr">
        <is>
          <t>Toxic metal</t>
        </is>
      </c>
      <c r="I1" s="1" t="inlineStr">
        <is>
          <t>Polymer</t>
        </is>
      </c>
      <c r="J1" s="1" t="inlineStr">
        <is>
          <t>SMILES</t>
        </is>
      </c>
      <c r="K1" s="1" t="inlineStr">
        <is>
          <t>Molecular Formula</t>
        </is>
      </c>
      <c r="L1" s="1" t="inlineStr">
        <is>
          <t>Colourant</t>
        </is>
      </c>
      <c r="M1" s="1" t="inlineStr">
        <is>
          <t>Geological</t>
        </is>
      </c>
      <c r="N1" s="1" t="inlineStr">
        <is>
          <t>Biological</t>
        </is>
      </c>
      <c r="O1" s="1" t="inlineStr">
        <is>
          <t>Common name</t>
        </is>
      </c>
      <c r="P1" s="1" t="inlineStr">
        <is>
          <t>Chemical name</t>
        </is>
      </c>
      <c r="Q1" s="1" t="inlineStr">
        <is>
          <t>Name assessor</t>
        </is>
      </c>
      <c r="R1" s="1" t="inlineStr">
        <is>
          <t>Date assessed</t>
        </is>
      </c>
      <c r="S1" s="1" t="inlineStr">
        <is>
          <t>Mutagenicity Classified CLP:</t>
        </is>
      </c>
      <c r="T1" s="1" t="inlineStr">
        <is>
          <t>Mutagenicity Classified MAK:</t>
        </is>
      </c>
      <c r="U1" s="1" t="inlineStr">
        <is>
          <t>Mutagenicity Comments:</t>
        </is>
      </c>
      <c r="V1" s="1" t="inlineStr">
        <is>
          <t>OECD 471</t>
        </is>
      </c>
      <c r="W1" s="1" t="inlineStr">
        <is>
          <t>OECD 473</t>
        </is>
      </c>
      <c r="X1" s="1" t="inlineStr">
        <is>
          <t>OECD 474</t>
        </is>
      </c>
      <c r="Y1" s="1" t="inlineStr">
        <is>
          <t>OECD 475</t>
        </is>
      </c>
      <c r="Z1" s="1" t="inlineStr">
        <is>
          <t>OECD 476</t>
        </is>
      </c>
      <c r="AA1" s="1" t="inlineStr">
        <is>
          <t>OECD 478</t>
        </is>
      </c>
      <c r="AB1" s="1" t="inlineStr">
        <is>
          <t>OECD 483</t>
        </is>
      </c>
      <c r="AC1" s="1" t="inlineStr">
        <is>
          <t>OECD 485</t>
        </is>
      </c>
      <c r="AD1" s="1" t="inlineStr">
        <is>
          <t>OECD 486</t>
        </is>
      </c>
      <c r="AE1" s="1" t="inlineStr">
        <is>
          <t>OECD 487</t>
        </is>
      </c>
      <c r="AF1" s="1" t="inlineStr">
        <is>
          <t>OECD 488</t>
        </is>
      </c>
      <c r="AG1" s="1" t="inlineStr">
        <is>
          <t>OECD 489</t>
        </is>
      </c>
      <c r="AH1" s="1" t="inlineStr">
        <is>
          <t>OECD 490</t>
        </is>
      </c>
      <c r="AI1" s="1" t="inlineStr">
        <is>
          <t>No data</t>
        </is>
      </c>
      <c r="AJ1" s="1" t="inlineStr">
        <is>
          <t>Resource</t>
        </is>
      </c>
      <c r="AK1" s="1" t="inlineStr">
        <is>
          <t>Mutagenicity Classified CLP</t>
        </is>
      </c>
      <c r="AL1" s="1" t="inlineStr">
        <is>
          <t>Mutagenicity Classified MAK</t>
        </is>
      </c>
      <c r="AM1" s="1" t="inlineStr">
        <is>
          <t>Mutagenicity Comments</t>
        </is>
      </c>
      <c r="AN1" s="1" t="inlineStr">
        <is>
          <t>Oral NOAEL =</t>
        </is>
      </c>
      <c r="AO1" s="1" t="inlineStr">
        <is>
          <t>Resource</t>
        </is>
      </c>
      <c r="AP1" s="1" t="inlineStr">
        <is>
          <t>Inhalation NOAEL =</t>
        </is>
      </c>
      <c r="AQ1" s="1" t="inlineStr">
        <is>
          <t>Reprotox Classified CLP:</t>
        </is>
      </c>
      <c r="AR1" s="1" t="inlineStr">
        <is>
          <t>Reprotox Classified MAK:</t>
        </is>
      </c>
      <c r="AS1" s="1" t="inlineStr">
        <is>
          <t>Reproductive Toxicity Comments:</t>
        </is>
      </c>
      <c r="AT1" s="1" t="inlineStr">
        <is>
          <t>Reprotox Classified CLP</t>
        </is>
      </c>
      <c r="AU1" s="1" t="inlineStr">
        <is>
          <t>Reprotox Classified MAK</t>
        </is>
      </c>
      <c r="AV1" s="1" t="inlineStr">
        <is>
          <t>Reproductive Toxicity Comments</t>
        </is>
      </c>
      <c r="AW1" s="1" t="inlineStr">
        <is>
          <t>Oral NOAEL =</t>
        </is>
      </c>
      <c r="AX1" s="1" t="inlineStr">
        <is>
          <t>Resource</t>
        </is>
      </c>
      <c r="AY1" s="1" t="inlineStr">
        <is>
          <t>Inhalation NOAEL =</t>
        </is>
      </c>
      <c r="AZ1" s="1" t="inlineStr">
        <is>
          <t>Developmental Classified CLP:</t>
        </is>
      </c>
      <c r="BA1" s="1" t="inlineStr">
        <is>
          <t>Developmental Classified MAK:</t>
        </is>
      </c>
      <c r="BB1" s="1" t="inlineStr">
        <is>
          <t>Developmental Toxicity Comments:</t>
        </is>
      </c>
      <c r="BC1" s="1" t="inlineStr">
        <is>
          <t>Developmental Classified CLP</t>
        </is>
      </c>
      <c r="BD1" s="1" t="inlineStr">
        <is>
          <t>Developmental Classified MAK</t>
        </is>
      </c>
      <c r="BE1" s="1" t="inlineStr">
        <is>
          <t>Developmental Toxicity Comments</t>
        </is>
      </c>
      <c r="BF1" s="1" t="inlineStr">
        <is>
          <t>Acute: LC50 (gas) =</t>
        </is>
      </c>
      <c r="BG1" s="1" t="inlineStr">
        <is>
          <t>Resource</t>
        </is>
      </c>
      <c r="BH1" s="1" t="inlineStr">
        <is>
          <t>Acute: LC50 (vapor) =</t>
        </is>
      </c>
      <c r="BI1" s="1" t="inlineStr">
        <is>
          <t>Acute: LC50 (dust/mist/aerosol) =</t>
        </is>
      </c>
      <c r="BJ1" s="1" t="inlineStr">
        <is>
          <t>Chronic: LOAEL (gas) =</t>
        </is>
      </c>
      <c r="BK1" s="1" t="inlineStr">
        <is>
          <t>Chronic: LOAEL (vapor) =</t>
        </is>
      </c>
      <c r="BL1" s="1" t="inlineStr">
        <is>
          <t>Chronic: LOAEL (dust/mist/aerosol) =</t>
        </is>
      </c>
      <c r="BM1" s="1" t="inlineStr">
        <is>
          <t>Inhalative toxicity Acute Tox classification:</t>
        </is>
      </c>
      <c r="BN1" s="1" t="inlineStr">
        <is>
          <t>Inhalative toxicity STOT classified:</t>
        </is>
      </c>
      <c r="BO1" s="1" t="inlineStr">
        <is>
          <t>Boiling Point:</t>
        </is>
      </c>
      <c r="BP1" s="1" t="inlineStr">
        <is>
          <t>Inhalative Toxicity Comments:</t>
        </is>
      </c>
      <c r="BQ1" s="1" t="inlineStr">
        <is>
          <t>Boiling Point</t>
        </is>
      </c>
      <c r="BR1" s="1" t="inlineStr">
        <is>
          <t>Inhalative toxicity Acute Tox classification</t>
        </is>
      </c>
      <c r="BS1" s="1" t="inlineStr">
        <is>
          <t>Inhalative toxicity STOT classified</t>
        </is>
      </c>
      <c r="BT1" s="1" t="inlineStr">
        <is>
          <t>Inhalative Toxicity Comments</t>
        </is>
      </c>
      <c r="BU1" s="1" t="inlineStr">
        <is>
          <t>Water solubility:</t>
        </is>
      </c>
      <c r="BV1" s="1" t="inlineStr">
        <is>
          <t>Resource</t>
        </is>
      </c>
      <c r="BW1" s="1" t="inlineStr">
        <is>
          <t>Aquatic toxicity CLP classification:</t>
        </is>
      </c>
      <c r="BX1" s="1" t="inlineStr">
        <is>
          <t xml:space="preserve">M factor: </t>
        </is>
      </c>
      <c r="BY1" s="1" t="inlineStr">
        <is>
          <t>Water solubility</t>
        </is>
      </c>
      <c r="BZ1" s="1" t="inlineStr">
        <is>
          <t>Aquatic toxicity CLP classification</t>
        </is>
      </c>
      <c r="CA1" s="1" t="inlineStr">
        <is>
          <t>% DOC biodegradation after 28 days:</t>
        </is>
      </c>
      <c r="CB1" s="1" t="inlineStr">
        <is>
          <t>Resource</t>
        </is>
      </c>
      <c r="CC1" s="1" t="inlineStr">
        <is>
          <t>% ThOD biodegradation after 28 days:</t>
        </is>
      </c>
      <c r="CD1" s="1" t="inlineStr">
        <is>
          <t>Degradation halflife time in air:</t>
        </is>
      </c>
      <c r="CE1" s="1" t="inlineStr">
        <is>
          <t>Degradation halflife time in water</t>
        </is>
      </c>
      <c r="CF1" s="1" t="inlineStr">
        <is>
          <t>soil or sediment:</t>
        </is>
      </c>
      <c r="CG1" s="1" t="inlineStr">
        <is>
          <t>QSAR prediction:</t>
        </is>
      </c>
      <c r="CH1" s="1" t="inlineStr">
        <is>
          <t>% DOC biodegradation after 28 days</t>
        </is>
      </c>
      <c r="CI1" s="1" t="inlineStr">
        <is>
          <t>% ThOD biodegradation after 28 days</t>
        </is>
      </c>
      <c r="CJ1" s="1" t="inlineStr">
        <is>
          <t>Degradation halflife time in air</t>
        </is>
      </c>
      <c r="CK1" s="1" t="inlineStr">
        <is>
          <t>soil or sediment</t>
        </is>
      </c>
      <c r="CL1" s="1" t="inlineStr">
        <is>
          <t>QSAR prediction</t>
        </is>
      </c>
      <c r="CM1" s="1" t="inlineStr">
        <is>
          <t>BCF/BAF (QSAR):</t>
        </is>
      </c>
      <c r="CN1" s="1" t="inlineStr">
        <is>
          <t>Resource</t>
        </is>
      </c>
      <c r="CO1" s="1" t="inlineStr">
        <is>
          <t>Log kow:</t>
        </is>
      </c>
      <c r="CP1" s="1" t="inlineStr">
        <is>
          <t>Molecular weight:</t>
        </is>
      </c>
      <c r="CQ1" s="1" t="inlineStr">
        <is>
          <t>BCF/BAF (experimental):</t>
        </is>
      </c>
      <c r="CR1" s="1" t="inlineStr">
        <is>
          <t>BCF/BAF (QSAR)</t>
        </is>
      </c>
      <c r="CS1" s="1" t="inlineStr">
        <is>
          <t>Log kow</t>
        </is>
      </c>
      <c r="CT1" s="1" t="inlineStr">
        <is>
          <t>Molecular weight</t>
        </is>
      </c>
      <c r="CU1" s="1" t="inlineStr">
        <is>
          <t>BCF/BAF (experimental)</t>
        </is>
      </c>
      <c r="CV1" s="1" t="inlineStr">
        <is>
          <t>Climatic relevance/ozone depletion potential</t>
        </is>
      </c>
      <c r="CW1" s="1" t="inlineStr">
        <is>
          <t>Resource</t>
        </is>
      </c>
      <c r="CX1" s="1" t="inlineStr">
        <is>
          <t>VOC designation</t>
        </is>
      </c>
      <c r="CY1" s="1" t="inlineStr">
        <is>
          <t>Resource</t>
        </is>
      </c>
      <c r="CZ1" s="1" t="inlineStr">
        <is>
          <t>Molecular weight</t>
        </is>
      </c>
      <c r="DA1" s="1" t="inlineStr">
        <is>
          <t>Boiling point</t>
        </is>
      </c>
      <c r="DB1" s="1" t="inlineStr">
        <is>
          <t>Log kow (octanol-water partition coefficient)</t>
        </is>
      </c>
      <c r="DC1" s="1" t="inlineStr">
        <is>
          <t>Vapor pressure</t>
        </is>
      </c>
      <c r="DD1" s="1" t="inlineStr">
        <is>
          <t>Water solubility</t>
        </is>
      </c>
      <c r="DE1" s="1" t="inlineStr">
        <is>
          <t>Carcinogenicity Classified CLP:</t>
        </is>
      </c>
      <c r="DF1" s="1" t="inlineStr">
        <is>
          <t>Resource</t>
        </is>
      </c>
      <c r="DG1" s="1" t="inlineStr">
        <is>
          <t>Carcinogenicity Classified MAK:</t>
        </is>
      </c>
      <c r="DH1" s="1" t="inlineStr">
        <is>
          <t>Carcinogenicity Classified IARC:</t>
        </is>
      </c>
      <c r="DI1" s="1" t="inlineStr">
        <is>
          <t>Carcinogenicity Classified TLV:</t>
        </is>
      </c>
      <c r="DJ1" s="1" t="inlineStr">
        <is>
          <t>Carcinogenicity Comments:</t>
        </is>
      </c>
      <c r="DK1" s="1" t="inlineStr">
        <is>
          <t>Carcinogenicity Classified CLP</t>
        </is>
      </c>
      <c r="DL1" s="1" t="inlineStr">
        <is>
          <t>Carcinogenicity Classified MAK</t>
        </is>
      </c>
      <c r="DM1" s="1" t="inlineStr">
        <is>
          <t>Carcinogenicity Classified IARC</t>
        </is>
      </c>
      <c r="DN1" s="1" t="inlineStr">
        <is>
          <t>Carcinogenicity Classified TLV</t>
        </is>
      </c>
      <c r="DO1" s="1" t="inlineStr">
        <is>
          <t>Carcinogenicity Comments</t>
        </is>
      </c>
      <c r="DP1" s="1" t="inlineStr">
        <is>
          <t>Endocrine Classified CLP:</t>
        </is>
      </c>
      <c r="DQ1" s="1" t="inlineStr">
        <is>
          <t>Resource</t>
        </is>
      </c>
      <c r="DR1" s="1" t="inlineStr">
        <is>
          <t>Endocrine evidence:</t>
        </is>
      </c>
      <c r="DS1" s="1" t="inlineStr">
        <is>
          <t>Endocrine Disruption Comments:</t>
        </is>
      </c>
      <c r="DT1" s="1" t="inlineStr">
        <is>
          <t>Endocrine Classified CLP</t>
        </is>
      </c>
      <c r="DU1" s="1" t="inlineStr">
        <is>
          <t>Endocrine evidence</t>
        </is>
      </c>
      <c r="DV1" s="1" t="inlineStr">
        <is>
          <t>Endocrine Disruption Comments</t>
        </is>
      </c>
      <c r="DW1" s="1" t="inlineStr">
        <is>
          <t>Oral toxicity Acute Tox classified:</t>
        </is>
      </c>
      <c r="DX1" s="1" t="inlineStr">
        <is>
          <t>Resource</t>
        </is>
      </c>
      <c r="DY1" s="1" t="inlineStr">
        <is>
          <t>Oral toxicity STOT classified:</t>
        </is>
      </c>
      <c r="DZ1" s="1" t="inlineStr">
        <is>
          <t>Oral Acute: LD50 =</t>
        </is>
      </c>
      <c r="EA1" s="1" t="inlineStr">
        <is>
          <t>Oral Chronic: LOAEL =</t>
        </is>
      </c>
      <c r="EB1" s="1" t="inlineStr">
        <is>
          <t>Oral Toxicity Comments:</t>
        </is>
      </c>
      <c r="EC1" s="1" t="inlineStr">
        <is>
          <t>Oral toxicity Acute Tox classified</t>
        </is>
      </c>
      <c r="ED1" s="1" t="inlineStr">
        <is>
          <t>Oral toxicity STOT classified</t>
        </is>
      </c>
      <c r="EE1" s="1" t="inlineStr">
        <is>
          <t>Oral Toxicity Comments</t>
        </is>
      </c>
      <c r="EF1" s="1" t="inlineStr">
        <is>
          <t>Dermal toxicity Acute Tox classified:</t>
        </is>
      </c>
      <c r="EG1" s="1" t="inlineStr">
        <is>
          <t>Resource</t>
        </is>
      </c>
      <c r="EH1" s="1" t="inlineStr">
        <is>
          <t>Dermal toxicity STOT classified:</t>
        </is>
      </c>
      <c r="EI1" s="1" t="inlineStr">
        <is>
          <t>Dermal Acute: LD50 =</t>
        </is>
      </c>
      <c r="EJ1" s="1" t="inlineStr">
        <is>
          <t>Dermal Chronic: LOAEL =</t>
        </is>
      </c>
      <c r="EK1" s="1" t="inlineStr">
        <is>
          <t>Dermal Toxicity Comments:</t>
        </is>
      </c>
      <c r="EL1" s="1" t="inlineStr">
        <is>
          <t>Dermal toxicity Acute Tox classified</t>
        </is>
      </c>
      <c r="EM1" s="1" t="inlineStr">
        <is>
          <t>Dermal toxicity STOT classified</t>
        </is>
      </c>
      <c r="EN1" s="1" t="inlineStr">
        <is>
          <t>Dermal Toxicity Comments</t>
        </is>
      </c>
      <c r="EO1" s="1" t="inlineStr">
        <is>
          <t>Neurotox Classified CLP:</t>
        </is>
      </c>
      <c r="EP1" s="1" t="inlineStr">
        <is>
          <t>Resource</t>
        </is>
      </c>
      <c r="EQ1" s="1" t="inlineStr">
        <is>
          <t>Neurotox on a list:</t>
        </is>
      </c>
      <c r="ER1" s="1" t="inlineStr">
        <is>
          <t>Neurotox scientific evidence?</t>
        </is>
      </c>
      <c r="ES1" s="1" t="inlineStr">
        <is>
          <t>Neurotox chronic LOAEL:</t>
        </is>
      </c>
      <c r="ET1" s="1" t="inlineStr">
        <is>
          <t>Neurtox STOT LOAEL:</t>
        </is>
      </c>
      <c r="EU1" s="1" t="inlineStr">
        <is>
          <t>Neurotox Comments:</t>
        </is>
      </c>
      <c r="EV1" s="1" t="inlineStr">
        <is>
          <t>Neurotox Classified CLP</t>
        </is>
      </c>
      <c r="EW1" s="1" t="inlineStr">
        <is>
          <t>Neurotox on a list</t>
        </is>
      </c>
      <c r="EX1" s="1" t="inlineStr">
        <is>
          <t>Neurotox chronic LOAEL</t>
        </is>
      </c>
      <c r="EY1" s="1" t="inlineStr">
        <is>
          <t>Neurtox STOT LOAEL</t>
        </is>
      </c>
      <c r="EZ1" s="1" t="inlineStr">
        <is>
          <t>Neurotox Comments</t>
        </is>
      </c>
      <c r="FA1" s="1" t="inlineStr">
        <is>
          <t>Skin irritation classification:</t>
        </is>
      </c>
      <c r="FB1" s="1" t="inlineStr">
        <is>
          <t>Resource</t>
        </is>
      </c>
      <c r="FC1" s="1" t="inlineStr">
        <is>
          <t>Skin testing: conclusion:</t>
        </is>
      </c>
      <c r="FD1" s="1" t="inlineStr">
        <is>
          <t>Eye irritation classification:</t>
        </is>
      </c>
      <c r="FE1" s="1" t="inlineStr">
        <is>
          <t>Eye testing conclusion:</t>
        </is>
      </c>
      <c r="FF1" s="1" t="inlineStr">
        <is>
          <t>Respiratory irritation classification:</t>
        </is>
      </c>
      <c r="FG1" s="1" t="inlineStr">
        <is>
          <t>Respiratory testing conclusion:</t>
        </is>
      </c>
      <c r="FH1" s="1" t="inlineStr">
        <is>
          <t>Skin irritation classification</t>
        </is>
      </c>
      <c r="FI1" s="1" t="inlineStr">
        <is>
          <t>Skin testing: conclusion</t>
        </is>
      </c>
      <c r="FJ1" s="1" t="inlineStr">
        <is>
          <t>Eye irritation classification</t>
        </is>
      </c>
      <c r="FK1" s="1" t="inlineStr">
        <is>
          <t>Eye testing conclusion</t>
        </is>
      </c>
      <c r="FL1" s="1" t="inlineStr">
        <is>
          <t>Respiratory irritation classification</t>
        </is>
      </c>
      <c r="FM1" s="1" t="inlineStr">
        <is>
          <t>Respiratory testing conclusion</t>
        </is>
      </c>
      <c r="FN1" s="1" t="inlineStr">
        <is>
          <t>Skin sensitization classification:</t>
        </is>
      </c>
      <c r="FO1" s="1" t="inlineStr">
        <is>
          <t>Resource</t>
        </is>
      </c>
      <c r="FP1" s="1" t="inlineStr">
        <is>
          <t>Skin sensitization testing conclusion:</t>
        </is>
      </c>
      <c r="FQ1" s="1" t="inlineStr">
        <is>
          <t>Skin sensitization classified MAK:</t>
        </is>
      </c>
      <c r="FR1" s="1" t="inlineStr">
        <is>
          <t>Inhalation sensitization classification:</t>
        </is>
      </c>
      <c r="FS1" s="1" t="inlineStr">
        <is>
          <t>Inhalation sensitization testing conclusion:</t>
        </is>
      </c>
      <c r="FT1" s="1" t="inlineStr">
        <is>
          <t>Inhalation sensitization classified MAK:</t>
        </is>
      </c>
      <c r="FU1" s="1" t="inlineStr">
        <is>
          <t>Skin sensitization classification</t>
        </is>
      </c>
      <c r="FV1" s="1" t="inlineStr">
        <is>
          <t>Skin sensitization testing conclusion</t>
        </is>
      </c>
      <c r="FW1" s="1" t="inlineStr">
        <is>
          <t>Skin sensitization classified MAK</t>
        </is>
      </c>
      <c r="FX1" s="1" t="inlineStr">
        <is>
          <t>Inhalation sensitization classification</t>
        </is>
      </c>
      <c r="FY1" s="1" t="inlineStr">
        <is>
          <t>Inhalation sensitization testing conclusion</t>
        </is>
      </c>
      <c r="FZ1" s="1" t="inlineStr">
        <is>
          <t>Inhalation sensitization classified MAK</t>
        </is>
      </c>
      <c r="GA1" s="1" t="inlineStr">
        <is>
          <t>Fish toxicity Acute: LC50 (96h) =</t>
        </is>
      </c>
      <c r="GB1" s="1" t="inlineStr">
        <is>
          <t>Resource</t>
        </is>
      </c>
      <c r="GC1" s="1" t="inlineStr">
        <is>
          <t>Fish toxicity Chronic: NOEC =</t>
        </is>
      </c>
      <c r="GD1" s="1" t="inlineStr">
        <is>
          <t>Invertebrate toxicity Acute: L(E)C50 (48h) =</t>
        </is>
      </c>
      <c r="GE1" s="1" t="inlineStr">
        <is>
          <t>Resource</t>
        </is>
      </c>
      <c r="GF1" s="1" t="inlineStr">
        <is>
          <t>Invertebrae toxicity Chronic: NOEC =</t>
        </is>
      </c>
      <c r="GG1" s="1" t="inlineStr">
        <is>
          <t>Algae toxicity Acute: L(E)C50 (72/96h) =</t>
        </is>
      </c>
      <c r="GH1" s="1" t="inlineStr">
        <is>
          <t>Resource</t>
        </is>
      </c>
      <c r="GI1" s="1" t="inlineStr">
        <is>
          <t>Algae toxicity Chronic: NOEC =</t>
        </is>
      </c>
      <c r="GJ1" s="1" t="inlineStr">
        <is>
          <t>Terrestial toxicity CLP classification:</t>
        </is>
      </c>
      <c r="GK1" s="1" t="inlineStr">
        <is>
          <t>Resource</t>
        </is>
      </c>
      <c r="GL1" s="1" t="inlineStr">
        <is>
          <t>Terrestial toxicity CLP classification</t>
        </is>
      </c>
    </row>
    <row r="2">
      <c r="A2" t="inlineStr">
        <is>
          <t>2236574‑51‑7</t>
        </is>
      </c>
      <c r="B2" t="inlineStr">
        <is>
          <t>15/07/2025</t>
        </is>
      </c>
      <c r="C2" t="inlineStr">
        <is>
          <t>CPS_CAS 2236574‑51‑7.xlsx</t>
        </is>
      </c>
      <c r="D2" t="inlineStr">
        <is>
          <t>CAS</t>
        </is>
      </c>
      <c r="E2" t="inlineStr">
        <is>
          <t>Not checked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polymer mainly composed of aziridine / caprolactone and/or valerolactone / 2,4-toluene diisocyanate / 2,2-bis(hydroxymethyl)propionic acid / propyleneglycol</t>
        </is>
      </c>
      <c r="Q2" t="inlineStr">
        <is>
          <t>Sarah Lentink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</row>
    <row r="3">
      <c r="A3" t="inlineStr">
        <is>
          <t>62258-49-5</t>
        </is>
      </c>
      <c r="B3" t="inlineStr">
        <is>
          <t>16/07/2025</t>
        </is>
      </c>
      <c r="C3" t="inlineStr">
        <is>
          <t>CPS_CAS 62258-49-5.xlsx</t>
        </is>
      </c>
      <c r="D3" t="inlineStr">
        <is>
          <t>CAS</t>
        </is>
      </c>
      <c r="E3" t="inlineStr"/>
      <c r="F3" t="inlineStr"/>
      <c r="G3" t="inlineStr">
        <is>
          <t>Sarah Lentink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 xml:space="preserve">	(1-Methylethenyl)benzene polymer with 2-methyl-2-butene and 1,3-pentadiene</t>
        </is>
      </c>
      <c r="Q3" t="inlineStr">
        <is>
          <t>Sarah Lentink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</row>
    <row r="4">
      <c r="A4" t="inlineStr">
        <is>
          <t>1313-82-2</t>
        </is>
      </c>
      <c r="B4" t="inlineStr">
        <is>
          <t>20/08/2025</t>
        </is>
      </c>
      <c r="C4" t="inlineStr">
        <is>
          <t>CPS_CAS 1313-82-2.xlsx</t>
        </is>
      </c>
      <c r="D4" t="inlineStr">
        <is>
          <t>CAS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Disodium sulfide</t>
        </is>
      </c>
      <c r="Q4" t="inlineStr">
        <is>
          <t>Seth Schittekatte</t>
        </is>
      </c>
      <c r="R4" t="inlineStr"/>
      <c r="S4" t="inlineStr"/>
      <c r="T4" t="inlineStr"/>
      <c r="U4" t="inlineStr"/>
      <c r="V4" t="inlineStr">
        <is>
          <t>negative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ECHA dess
ECHA dess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Melting point 69-93°C</t>
        </is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>
        <is>
          <t>Melting point 69-93°C</t>
        </is>
      </c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</row>
    <row r="5">
      <c r="A5" t="inlineStr">
        <is>
          <t>616-47-7</t>
        </is>
      </c>
      <c r="B5" t="inlineStr">
        <is>
          <t>02/09/2025</t>
        </is>
      </c>
      <c r="C5" t="inlineStr">
        <is>
          <t>CPS_CAS 616-47-7.xlsx</t>
        </is>
      </c>
      <c r="D5" t="inlineStr">
        <is>
          <t>CAS</t>
        </is>
      </c>
      <c r="E5" t="inlineStr">
        <is>
          <t>Not checked</t>
        </is>
      </c>
      <c r="F5" t="inlineStr"/>
      <c r="G5" t="inlineStr"/>
      <c r="H5" t="inlineStr"/>
      <c r="I5" t="inlineStr"/>
      <c r="J5" t="inlineStr"/>
      <c r="K5" t="inlineStr">
        <is>
          <t>C4H6N2</t>
        </is>
      </c>
      <c r="L5" t="inlineStr"/>
      <c r="M5" t="inlineStr"/>
      <c r="N5" t="inlineStr"/>
      <c r="O5" t="inlineStr"/>
      <c r="P5" t="inlineStr">
        <is>
          <t>1-methylimidazole</t>
        </is>
      </c>
      <c r="Q5" t="inlineStr">
        <is>
          <t>Sarah Lentink</t>
        </is>
      </c>
      <c r="R5" t="inlineStr"/>
      <c r="S5" t="inlineStr"/>
      <c r="T5" t="inlineStr"/>
      <c r="U5" t="inlineStr"/>
      <c r="V5" t="inlineStr">
        <is>
          <t>Negative</t>
        </is>
      </c>
      <c r="W5" t="inlineStr">
        <is>
          <t>Negative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Negative</t>
        </is>
      </c>
      <c r="AF5" t="inlineStr"/>
      <c r="AG5" t="inlineStr"/>
      <c r="AH5" t="inlineStr"/>
      <c r="AI5" t="inlineStr"/>
      <c r="AJ5" t="inlineStr">
        <is>
          <t>ECHA diss</t>
        </is>
      </c>
      <c r="AK5" t="inlineStr"/>
      <c r="AL5" t="inlineStr"/>
      <c r="AM5" t="inlineStr"/>
      <c r="AN5" t="inlineStr">
        <is>
          <t>90</t>
        </is>
      </c>
      <c r="AO5" t="inlineStr">
        <is>
          <t>ECHA diss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90</t>
        </is>
      </c>
      <c r="AX5" t="inlineStr">
        <is>
          <t>ECHA diss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>
        <is>
          <t>-0.19</t>
        </is>
      </c>
      <c r="CP5" t="inlineStr"/>
      <c r="CQ5" t="inlineStr"/>
      <c r="CR5" t="inlineStr"/>
      <c r="CS5" t="inlineStr">
        <is>
          <t>-0.19</t>
        </is>
      </c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</row>
    <row r="6">
      <c r="A6" t="inlineStr">
        <is>
          <t>68213-23-0</t>
        </is>
      </c>
      <c r="B6" t="inlineStr">
        <is>
          <t>02/09/2025</t>
        </is>
      </c>
      <c r="C6" t="inlineStr">
        <is>
          <t>CPS_CAS 68213-23-0.xlsx</t>
        </is>
      </c>
      <c r="D6" t="inlineStr">
        <is>
          <t>CAS</t>
        </is>
      </c>
      <c r="E6" t="inlineStr">
        <is>
          <t>Checked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Alcohols, C12-18, ethoxylated</t>
        </is>
      </c>
      <c r="Q6" t="inlineStr">
        <is>
          <t>bram
Seth Schittekatte
Arnoud Dupon
Sarah Lentink</t>
        </is>
      </c>
      <c r="R6" t="inlineStr"/>
      <c r="S6" t="inlineStr"/>
      <c r="T6" t="inlineStr"/>
      <c r="U6" t="inlineStr"/>
      <c r="V6" t="inlineStr"/>
      <c r="W6" t="inlineStr"/>
      <c r="X6" t="inlineStr">
        <is>
          <t>Negative</t>
        </is>
      </c>
      <c r="Y6" t="inlineStr">
        <is>
          <t>Negative</t>
        </is>
      </c>
      <c r="Z6" t="inlineStr">
        <is>
          <t>Negative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Read across category
Read across category
Read across category</t>
        </is>
      </c>
      <c r="AK6" t="inlineStr"/>
      <c r="AL6" t="inlineStr"/>
      <c r="AM6" t="inlineStr"/>
      <c r="AN6" t="inlineStr">
        <is>
          <t>250</t>
        </is>
      </c>
      <c r="AO6" t="inlineStr">
        <is>
          <t>Read across Alcohols, C9-11, ethoxylated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250</t>
        </is>
      </c>
      <c r="AX6" t="inlineStr">
        <is>
          <t>Read across Alcohols, C9-11, ethoxylated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0.1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>
        <is>
          <t>Alcohols, C12-14, ethoxylated</t>
        </is>
      </c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>
        <is>
          <t>5.16</t>
        </is>
      </c>
      <c r="CP6" t="inlineStr"/>
      <c r="CQ6" t="inlineStr"/>
      <c r="CR6" t="inlineStr"/>
      <c r="CS6" t="inlineStr">
        <is>
          <t>5.16</t>
        </is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</row>
    <row r="7">
      <c r="A7" t="inlineStr">
        <is>
          <t>4767-03-7</t>
        </is>
      </c>
      <c r="B7" t="inlineStr">
        <is>
          <t>09/07/2025</t>
        </is>
      </c>
      <c r="C7" t="inlineStr">
        <is>
          <t>CPS_CAS 4767-03-7.xlsx</t>
        </is>
      </c>
      <c r="D7" t="inlineStr">
        <is>
          <t>CAS</t>
        </is>
      </c>
      <c r="E7" t="inlineStr"/>
      <c r="F7" t="inlineStr"/>
      <c r="G7" t="inlineStr">
        <is>
          <t>ECHA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2,2-BIS(HYDROXYMETHYL)PROPANOIC ACID</t>
        </is>
      </c>
      <c r="Q7" t="inlineStr">
        <is>
          <t>Eva Parmentier
Sarah Lentink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Pharos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>
        <is>
          <t>no data</t>
        </is>
      </c>
      <c r="CY7" t="inlineStr">
        <is>
          <t>Pharos</t>
        </is>
      </c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</row>
    <row r="8">
      <c r="A8" t="inlineStr">
        <is>
          <t>68956-68-3</t>
        </is>
      </c>
      <c r="B8" t="inlineStr">
        <is>
          <t>25/07/2025</t>
        </is>
      </c>
      <c r="C8" t="inlineStr">
        <is>
          <t>CPS_CAS 68956-68-3.xlsx</t>
        </is>
      </c>
      <c r="D8" t="inlineStr">
        <is>
          <t>CAS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Vegetable oil</t>
        </is>
      </c>
      <c r="Q8" t="inlineStr">
        <is>
          <t>Seth Schittekatte
Sarah Lentink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</row>
    <row r="9">
      <c r="A9" t="inlineStr">
        <is>
          <t>102-76-1</t>
        </is>
      </c>
      <c r="B9" t="inlineStr">
        <is>
          <t>02/09/2025</t>
        </is>
      </c>
      <c r="C9" t="inlineStr">
        <is>
          <t>CPS_CAS 102-76-1.xlsx</t>
        </is>
      </c>
      <c r="D9" t="inlineStr">
        <is>
          <t>CAS</t>
        </is>
      </c>
      <c r="E9" t="inlineStr">
        <is>
          <t>Not checked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triacetine
E1518
synthetic foodadditive
1,2,3-PROPANETRIOL TRIACETATE</t>
        </is>
      </c>
      <c r="Q9" t="inlineStr">
        <is>
          <t>Lieve Claeys
Seth Schittekatte
Sarah Lentink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1000</t>
        </is>
      </c>
      <c r="AO9" t="inlineStr">
        <is>
          <t>ECHA diss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1000</t>
        </is>
      </c>
      <c r="AX9" t="inlineStr">
        <is>
          <t>ECHA diss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1.721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>
        <is>
          <t>ECHA diss</t>
        </is>
      </c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>
        <is>
          <t>0.25</t>
        </is>
      </c>
      <c r="CP9" t="inlineStr"/>
      <c r="CQ9" t="inlineStr"/>
      <c r="CR9" t="inlineStr"/>
      <c r="CS9" t="inlineStr">
        <is>
          <t>0.25</t>
        </is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</row>
    <row r="10">
      <c r="A10" t="inlineStr">
        <is>
          <t>111-11-1</t>
        </is>
      </c>
      <c r="B10" t="inlineStr">
        <is>
          <t>03/09/2025</t>
        </is>
      </c>
      <c r="C10" t="inlineStr">
        <is>
          <t>CPS_CAS 111-11-1.xlsx</t>
        </is>
      </c>
      <c r="D10" t="inlineStr">
        <is>
          <t>CAS</t>
        </is>
      </c>
      <c r="E10" t="inlineStr"/>
      <c r="F10" t="inlineStr">
        <is>
          <t>No</t>
        </is>
      </c>
      <c r="G10" t="inlineStr"/>
      <c r="H10" t="inlineStr">
        <is>
          <t>Yes</t>
        </is>
      </c>
      <c r="I10" t="inlineStr">
        <is>
          <t>No</t>
        </is>
      </c>
      <c r="J10" t="inlineStr">
        <is>
          <t>CCCCC</t>
        </is>
      </c>
      <c r="K10" t="inlineStr">
        <is>
          <t>CCCCC</t>
        </is>
      </c>
      <c r="L10" t="inlineStr">
        <is>
          <t>No</t>
        </is>
      </c>
      <c r="M10" t="inlineStr">
        <is>
          <t>No</t>
        </is>
      </c>
      <c r="N10" t="inlineStr"/>
      <c r="O10" t="inlineStr"/>
      <c r="P10" t="inlineStr">
        <is>
          <t>Testing substance</t>
        </is>
      </c>
      <c r="Q10" t="inlineStr">
        <is>
          <t>Karel Viaene</t>
        </is>
      </c>
      <c r="R10" t="inlineStr">
        <is>
          <t>2025-09-02 00:00:00</t>
        </is>
      </c>
      <c r="S10" t="inlineStr">
        <is>
          <t>Muta. 1B: H340: May cause genetic defects</t>
        </is>
      </c>
      <c r="T10" t="inlineStr">
        <is>
          <t>MAK IX 3A</t>
        </is>
      </c>
      <c r="U10" t="inlineStr">
        <is>
          <t>Testing muta com</t>
        </is>
      </c>
      <c r="V10" t="inlineStr">
        <is>
          <t>Positive</t>
        </is>
      </c>
      <c r="W10" t="inlineStr"/>
      <c r="X10" t="inlineStr">
        <is>
          <t>Positive</t>
        </is>
      </c>
      <c r="Y10" t="inlineStr"/>
      <c r="Z10" t="inlineStr">
        <is>
          <t>Negative</t>
        </is>
      </c>
      <c r="AA10" t="inlineStr"/>
      <c r="AB10" t="inlineStr"/>
      <c r="AC10" t="inlineStr">
        <is>
          <t>Negative</t>
        </is>
      </c>
      <c r="AD10" t="inlineStr">
        <is>
          <t>Positive</t>
        </is>
      </c>
      <c r="AE10" t="inlineStr"/>
      <c r="AF10" t="inlineStr">
        <is>
          <t>Negative
Negative</t>
        </is>
      </c>
      <c r="AG10" t="inlineStr">
        <is>
          <t>Positive</t>
        </is>
      </c>
      <c r="AH10" t="inlineStr">
        <is>
          <t>Negative</t>
        </is>
      </c>
      <c r="AI10" t="inlineStr">
        <is>
          <t>Negative</t>
        </is>
      </c>
      <c r="AJ10" t="inlineStr">
        <is>
          <t>ECHA
readacroos
PHAROS</t>
        </is>
      </c>
      <c r="AK10" t="inlineStr">
        <is>
          <t>Muta. 1B: H340: May cause genetic defects</t>
        </is>
      </c>
      <c r="AL10" t="inlineStr">
        <is>
          <t>MAK IX 3A</t>
        </is>
      </c>
      <c r="AM10" t="inlineStr">
        <is>
          <t>Testing muta com</t>
        </is>
      </c>
      <c r="AN10" t="inlineStr">
        <is>
          <t>5</t>
        </is>
      </c>
      <c r="AO10" t="inlineStr"/>
      <c r="AP10" t="inlineStr"/>
      <c r="AQ10" t="inlineStr">
        <is>
          <t>Repr. 1B: H360: May damage fertility or the unborn child</t>
        </is>
      </c>
      <c r="AR10" t="inlineStr">
        <is>
          <t>MAK A</t>
        </is>
      </c>
      <c r="AS10" t="inlineStr">
        <is>
          <t>Testing reprotox com</t>
        </is>
      </c>
      <c r="AT10" t="inlineStr">
        <is>
          <t>Repr. 1B: H360: May damage fertility or the unborn child</t>
        </is>
      </c>
      <c r="AU10" t="inlineStr">
        <is>
          <t>MAK A</t>
        </is>
      </c>
      <c r="AV10" t="inlineStr">
        <is>
          <t>Testing reprotox com</t>
        </is>
      </c>
      <c r="AW10" t="inlineStr">
        <is>
          <t>5</t>
        </is>
      </c>
      <c r="AX10" t="inlineStr"/>
      <c r="AY10" t="inlineStr"/>
      <c r="AZ10" t="inlineStr">
        <is>
          <t>Repr. 1B: H360: May damage fertility or the unborn child</t>
        </is>
      </c>
      <c r="BA10" t="inlineStr">
        <is>
          <t>MAK B</t>
        </is>
      </c>
      <c r="BB10" t="inlineStr">
        <is>
          <t>Test develop</t>
        </is>
      </c>
      <c r="BC10" t="inlineStr">
        <is>
          <t>Repr. 1B: H360: May damage fertility or the unborn child</t>
        </is>
      </c>
      <c r="BD10" t="inlineStr">
        <is>
          <t>MAK B</t>
        </is>
      </c>
      <c r="BE10" t="inlineStr">
        <is>
          <t>Test develop</t>
        </is>
      </c>
      <c r="BF10" t="inlineStr">
        <is>
          <t>5</t>
        </is>
      </c>
      <c r="BG10" t="inlineStr"/>
      <c r="BH10" t="inlineStr"/>
      <c r="BI10" t="inlineStr"/>
      <c r="BJ10" t="inlineStr">
        <is>
          <t>34</t>
        </is>
      </c>
      <c r="BK10" t="inlineStr"/>
      <c r="BL10" t="inlineStr"/>
      <c r="BM10" t="inlineStr">
        <is>
          <t>Acute Tox. 2: H330: Fatal if inhaled</t>
        </is>
      </c>
      <c r="BN10" t="inlineStr">
        <is>
          <t>STOT SE 2: H371: May damage organs via inhal. exp.</t>
        </is>
      </c>
      <c r="BO10" t="inlineStr">
        <is>
          <t>50</t>
        </is>
      </c>
      <c r="BP10" t="inlineStr">
        <is>
          <t>Inhal comment</t>
        </is>
      </c>
      <c r="BQ10" t="inlineStr">
        <is>
          <t>50</t>
        </is>
      </c>
      <c r="BR10" t="inlineStr">
        <is>
          <t>Acute Tox. 2: H330: Fatal if inhaled</t>
        </is>
      </c>
      <c r="BS10" t="inlineStr">
        <is>
          <t>STOT SE 2: H371: May damage organs via inhal. exp.</t>
        </is>
      </c>
      <c r="BT10" t="inlineStr">
        <is>
          <t>Inhal comment</t>
        </is>
      </c>
      <c r="BU10" t="inlineStr">
        <is>
          <t>2</t>
        </is>
      </c>
      <c r="BV10" t="inlineStr"/>
      <c r="BW10" t="inlineStr">
        <is>
          <t>Aqua. Acute 3: H402</t>
        </is>
      </c>
      <c r="BX10" t="inlineStr">
        <is>
          <t>5</t>
        </is>
      </c>
      <c r="BY10" t="inlineStr">
        <is>
          <t>2</t>
        </is>
      </c>
      <c r="BZ10" t="inlineStr">
        <is>
          <t>Aqua. Acute 3: H402</t>
        </is>
      </c>
      <c r="CA10" t="inlineStr">
        <is>
          <t>Substance is inherently biodegradable</t>
        </is>
      </c>
      <c r="CB10" t="inlineStr"/>
      <c r="CC10" t="inlineStr"/>
      <c r="CD10" t="inlineStr">
        <is>
          <t>Substance is inherently biodegradable</t>
        </is>
      </c>
      <c r="CE10">
        <f>IF(B150="% ThOD biodegradation after 28 days:","% degradation (ThOD)",IF(B150="% DOC biodegradation after 28 days:","% degradation (DOC)",IF(A150="Substance is inherently biodegradable","","Assess manually")))</f>
        <v/>
      </c>
      <c r="CF10" t="inlineStr"/>
      <c r="CG10" t="inlineStr">
        <is>
          <t>No persit</t>
        </is>
      </c>
      <c r="CH10" t="inlineStr">
        <is>
          <t>Substance is inherently biodegradable</t>
        </is>
      </c>
      <c r="CI10" t="inlineStr"/>
      <c r="CJ10" t="inlineStr">
        <is>
          <t>Substance is inherently biodegradable</t>
        </is>
      </c>
      <c r="CK10" t="inlineStr"/>
      <c r="CL10" t="inlineStr">
        <is>
          <t>No persit</t>
        </is>
      </c>
      <c r="CM10" t="inlineStr">
        <is>
          <t>500</t>
        </is>
      </c>
      <c r="CN10" t="inlineStr"/>
      <c r="CO10" t="inlineStr">
        <is>
          <t>6</t>
        </is>
      </c>
      <c r="CP10" t="inlineStr">
        <is>
          <t>100</t>
        </is>
      </c>
      <c r="CQ10" t="inlineStr">
        <is>
          <t>20</t>
        </is>
      </c>
      <c r="CR10" t="inlineStr">
        <is>
          <t>500</t>
        </is>
      </c>
      <c r="CS10" t="inlineStr">
        <is>
          <t>6</t>
        </is>
      </c>
      <c r="CT10" t="inlineStr">
        <is>
          <t>100</t>
        </is>
      </c>
      <c r="CU10" t="inlineStr">
        <is>
          <t>20</t>
        </is>
      </c>
      <c r="CV10" t="inlineStr">
        <is>
          <t>Yes</t>
        </is>
      </c>
      <c r="CW10" t="inlineStr"/>
      <c r="CX10" t="inlineStr">
        <is>
          <t>0</t>
        </is>
      </c>
      <c r="CY10" t="inlineStr">
        <is>
          <t>PHAROS</t>
        </is>
      </c>
      <c r="CZ10" t="inlineStr">
        <is>
          <t>100</t>
        </is>
      </c>
      <c r="DA10" t="inlineStr">
        <is>
          <t>50</t>
        </is>
      </c>
      <c r="DB10" t="inlineStr">
        <is>
          <t>6</t>
        </is>
      </c>
      <c r="DC10" t="inlineStr">
        <is>
          <t>3</t>
        </is>
      </c>
      <c r="DD10" t="inlineStr">
        <is>
          <t>2</t>
        </is>
      </c>
      <c r="DE10" t="inlineStr">
        <is>
          <t>Carc. 1A: H350: May cause cancer</t>
        </is>
      </c>
      <c r="DF10" t="inlineStr"/>
      <c r="DG10" t="inlineStr">
        <is>
          <t>MAK III 2</t>
        </is>
      </c>
      <c r="DH10" t="inlineStr">
        <is>
          <t>IARC 1</t>
        </is>
      </c>
      <c r="DI10" t="inlineStr">
        <is>
          <t>Test TLV</t>
        </is>
      </c>
      <c r="DJ10" t="inlineStr">
        <is>
          <t>Testing carc com</t>
        </is>
      </c>
      <c r="DK10" t="inlineStr">
        <is>
          <t>Carc. 1A: H350: May cause cancer</t>
        </is>
      </c>
      <c r="DL10" t="inlineStr">
        <is>
          <t>MAK III 2</t>
        </is>
      </c>
      <c r="DM10" t="inlineStr">
        <is>
          <t>IARC 1</t>
        </is>
      </c>
      <c r="DN10" t="inlineStr">
        <is>
          <t>Test TLV</t>
        </is>
      </c>
      <c r="DO10" t="inlineStr">
        <is>
          <t>Testing carc com</t>
        </is>
      </c>
      <c r="DP10" t="inlineStr">
        <is>
          <t>ED</t>
        </is>
      </c>
      <c r="DQ10" t="inlineStr"/>
      <c r="DR10" t="inlineStr">
        <is>
          <t>Evidence of endocrine effects in animals/micro organisms</t>
        </is>
      </c>
      <c r="DS10" t="inlineStr">
        <is>
          <t>Testing ED</t>
        </is>
      </c>
      <c r="DT10" t="inlineStr">
        <is>
          <t>ED</t>
        </is>
      </c>
      <c r="DU10" t="inlineStr">
        <is>
          <t>Evidence of endocrine effects in animals/micro organisms</t>
        </is>
      </c>
      <c r="DV10" t="inlineStr">
        <is>
          <t>Testing ED</t>
        </is>
      </c>
      <c r="DW10" t="inlineStr">
        <is>
          <t>Acute Tox. 1: H300: Fatal if swallowed</t>
        </is>
      </c>
      <c r="DX10" t="inlineStr"/>
      <c r="DY10" t="inlineStr">
        <is>
          <t>STOT SE 2: H371: May cause damage to organs via oral exposure</t>
        </is>
      </c>
      <c r="DZ10" t="inlineStr">
        <is>
          <t>5</t>
        </is>
      </c>
      <c r="EA10" t="inlineStr">
        <is>
          <t>1</t>
        </is>
      </c>
      <c r="EB10" t="inlineStr">
        <is>
          <t>Test oral tox</t>
        </is>
      </c>
      <c r="EC10" t="inlineStr">
        <is>
          <t>Acute Tox. 1: H300: Fatal if swallowed</t>
        </is>
      </c>
      <c r="ED10" t="inlineStr">
        <is>
          <t>STOT SE 2: H371: May cause damage to organs via oral exposure</t>
        </is>
      </c>
      <c r="EE10" t="inlineStr">
        <is>
          <t>Test oral tox</t>
        </is>
      </c>
      <c r="EF10" t="inlineStr">
        <is>
          <t>Acute Tox. 3: H311: Toxic in contact with skin</t>
        </is>
      </c>
      <c r="EG10" t="inlineStr"/>
      <c r="EH10" t="inlineStr">
        <is>
          <t>STOT RE 1: H372: Causes damage via repeated dermal exposure</t>
        </is>
      </c>
      <c r="EI10" t="inlineStr">
        <is>
          <t>5</t>
        </is>
      </c>
      <c r="EJ10" t="inlineStr">
        <is>
          <t>3</t>
        </is>
      </c>
      <c r="EK10" t="inlineStr">
        <is>
          <t>dermal com</t>
        </is>
      </c>
      <c r="EL10" t="inlineStr">
        <is>
          <t>Acute Tox. 3: H311: Toxic in contact with skin</t>
        </is>
      </c>
      <c r="EM10" t="inlineStr">
        <is>
          <t>STOT RE 1: H372: Causes damage via repeated dermal exposure</t>
        </is>
      </c>
      <c r="EN10" t="inlineStr">
        <is>
          <t>dermal com</t>
        </is>
      </c>
      <c r="EO10" t="inlineStr">
        <is>
          <t>CLP clas neurotox</t>
        </is>
      </c>
      <c r="EP10" t="inlineStr"/>
      <c r="EQ10" t="inlineStr">
        <is>
          <t>Yes</t>
        </is>
      </c>
      <c r="ER10" t="inlineStr">
        <is>
          <t>Yes</t>
        </is>
      </c>
      <c r="ES10" t="inlineStr">
        <is>
          <t>5</t>
        </is>
      </c>
      <c r="ET10" t="inlineStr">
        <is>
          <t>1</t>
        </is>
      </c>
      <c r="EU10" t="inlineStr">
        <is>
          <t>testing neurotox</t>
        </is>
      </c>
      <c r="EV10" t="inlineStr">
        <is>
          <t>CLP clas neurotox</t>
        </is>
      </c>
      <c r="EW10" t="inlineStr">
        <is>
          <t>Yes</t>
        </is>
      </c>
      <c r="EX10" t="inlineStr">
        <is>
          <t>5</t>
        </is>
      </c>
      <c r="EY10" t="inlineStr">
        <is>
          <t>1</t>
        </is>
      </c>
      <c r="EZ10" t="inlineStr">
        <is>
          <t>testing neurotox</t>
        </is>
      </c>
      <c r="FA10" t="inlineStr">
        <is>
          <t>Not irritating according to testing</t>
        </is>
      </c>
      <c r="FB10" t="inlineStr"/>
      <c r="FC10" t="inlineStr">
        <is>
          <t>Skin corrosive according to testing</t>
        </is>
      </c>
      <c r="FD10" t="inlineStr">
        <is>
          <t>Eye irrit. 2b: H320 Causes eye irritation</t>
        </is>
      </c>
      <c r="FE10" t="inlineStr">
        <is>
          <t>Eye irrit. 2b: H320 Causes eye irritation</t>
        </is>
      </c>
      <c r="FF10" t="inlineStr">
        <is>
          <t>Irritating according to testing</t>
        </is>
      </c>
      <c r="FG10" t="inlineStr">
        <is>
          <t>Corrosive according to testing</t>
        </is>
      </c>
      <c r="FH10" t="inlineStr">
        <is>
          <t>Not irritating according to testing</t>
        </is>
      </c>
      <c r="FI10" t="inlineStr">
        <is>
          <t>Skin corrosive according to testing</t>
        </is>
      </c>
      <c r="FJ10" t="inlineStr">
        <is>
          <t>Eye irrit. 2b: H320 Causes eye irritation</t>
        </is>
      </c>
      <c r="FK10" t="inlineStr">
        <is>
          <t>Eye irrit. 2b: H320 Causes eye irritation</t>
        </is>
      </c>
      <c r="FL10" t="inlineStr">
        <is>
          <t>Irritating according to testing</t>
        </is>
      </c>
      <c r="FM10" t="inlineStr">
        <is>
          <t>Corrosive according to testing</t>
        </is>
      </c>
      <c r="FN10" t="inlineStr">
        <is>
          <t>MAK Sh</t>
        </is>
      </c>
      <c r="FO10" t="inlineStr"/>
      <c r="FP10" t="inlineStr">
        <is>
          <t>Not sensitzing according to testing</t>
        </is>
      </c>
      <c r="FQ10" t="inlineStr">
        <is>
          <t>Not sensitzing according to testing</t>
        </is>
      </c>
      <c r="FR10" t="inlineStr">
        <is>
          <t>Not sensitzing according to testing</t>
        </is>
      </c>
      <c r="FS10" t="inlineStr">
        <is>
          <t>Not sensitzing according to testing</t>
        </is>
      </c>
      <c r="FT10" t="inlineStr">
        <is>
          <t>MAK Sa</t>
        </is>
      </c>
      <c r="FU10" t="inlineStr">
        <is>
          <t>MAK Sh</t>
        </is>
      </c>
      <c r="FV10" t="inlineStr">
        <is>
          <t>Not sensitzing according to testing</t>
        </is>
      </c>
      <c r="FW10" t="inlineStr">
        <is>
          <t>Not sensitzing according to testing</t>
        </is>
      </c>
      <c r="FX10" t="inlineStr">
        <is>
          <t>Not sensitzing according to testing</t>
        </is>
      </c>
      <c r="FY10" t="inlineStr">
        <is>
          <t>Not sensitzing according to testing</t>
        </is>
      </c>
      <c r="FZ10" t="inlineStr">
        <is>
          <t>MAK Sa</t>
        </is>
      </c>
      <c r="GA10" t="inlineStr">
        <is>
          <t>1</t>
        </is>
      </c>
      <c r="GB10" t="inlineStr">
        <is>
          <t>readacroos</t>
        </is>
      </c>
      <c r="GC10" t="inlineStr">
        <is>
          <t>10</t>
        </is>
      </c>
      <c r="GD10" t="inlineStr">
        <is>
          <t>2</t>
        </is>
      </c>
      <c r="GE10" t="inlineStr">
        <is>
          <t>ECHA</t>
        </is>
      </c>
      <c r="GF10" t="inlineStr">
        <is>
          <t>20</t>
        </is>
      </c>
      <c r="GG10" t="inlineStr">
        <is>
          <t>3</t>
        </is>
      </c>
      <c r="GH10" t="inlineStr">
        <is>
          <t>PHAROS</t>
        </is>
      </c>
      <c r="GI10" t="inlineStr">
        <is>
          <t>30</t>
        </is>
      </c>
      <c r="GJ10" t="inlineStr">
        <is>
          <t>MAXIMUM</t>
        </is>
      </c>
      <c r="GK10" t="inlineStr"/>
      <c r="GL10" t="inlineStr">
        <is>
          <t>MAXIMUM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2025-09-03T17:08:50Z</dcterms:created>
  <dcterms:modified xsi:type="dcterms:W3CDTF">2025-09-03T17:08:50Z</dcterms:modified>
</cp:coreProperties>
</file>