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c\Downloads\"/>
    </mc:Choice>
  </mc:AlternateContent>
  <xr:revisionPtr revIDLastSave="0" documentId="8_{7B63AA92-BDDC-4385-9A92-426CBE164DBA}" xr6:coauthVersionLast="36" xr6:coauthVersionMax="36" xr10:uidLastSave="{00000000-0000-0000-0000-000000000000}"/>
  <bookViews>
    <workbookView xWindow="0" yWindow="600" windowWidth="20490" windowHeight="6930" xr2:uid="{879AF55F-7E21-4886-BFAD-ED0958DF5A3C}"/>
  </bookViews>
  <sheets>
    <sheet name="Audit trail" sheetId="3" r:id="rId1"/>
    <sheet name="raw data" sheetId="1" r:id="rId2"/>
    <sheet name="Cleaned data" sheetId="2" r:id="rId3"/>
  </sheets>
  <definedNames>
    <definedName name="_xlnm._FilterDatabase" localSheetId="2" hidden="1">'Cleaned data'!$H$1:$H$482</definedName>
    <definedName name="_xlnm._FilterDatabase" localSheetId="1" hidden="1">'raw data'!$A$1:$H$500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<sst xmlns="http://schemas.openxmlformats.org/spreadsheetml/2006/main" count="5208" uniqueCount="1944">
  <si>
    <t>Name</t>
  </si>
  <si>
    <t>Age</t>
  </si>
  <si>
    <t>Gender</t>
  </si>
  <si>
    <t xml:space="preserve">    C660</t>
  </si>
  <si>
    <t xml:space="preserve">    C256</t>
  </si>
  <si>
    <t>Male</t>
  </si>
  <si>
    <t>Marrd</t>
  </si>
  <si>
    <t xml:space="preserve">    C920</t>
  </si>
  <si>
    <t>Female</t>
  </si>
  <si>
    <t xml:space="preserve">    C422</t>
  </si>
  <si>
    <t xml:space="preserve">    C586</t>
  </si>
  <si>
    <t xml:space="preserve">    C927</t>
  </si>
  <si>
    <t xml:space="preserve">    C704</t>
  </si>
  <si>
    <t xml:space="preserve">    C081</t>
  </si>
  <si>
    <t xml:space="preserve">    C464</t>
  </si>
  <si>
    <t xml:space="preserve">    C658</t>
  </si>
  <si>
    <t xml:space="preserve">    C164</t>
  </si>
  <si>
    <t xml:space="preserve">    C141</t>
  </si>
  <si>
    <t xml:space="preserve">    C829</t>
  </si>
  <si>
    <t xml:space="preserve">    C373</t>
  </si>
  <si>
    <t xml:space="preserve">    C679</t>
  </si>
  <si>
    <t>Paul Hughes</t>
  </si>
  <si>
    <t xml:space="preserve">    C292</t>
  </si>
  <si>
    <t>Julia Ochoa</t>
  </si>
  <si>
    <t xml:space="preserve">    C712</t>
  </si>
  <si>
    <t>Elizabeth Evans</t>
  </si>
  <si>
    <t xml:space="preserve">    C710</t>
  </si>
  <si>
    <t>michelle carter</t>
  </si>
  <si>
    <t xml:space="preserve">    C754</t>
  </si>
  <si>
    <t>Amber Carson</t>
  </si>
  <si>
    <t>FEMale</t>
  </si>
  <si>
    <t xml:space="preserve">    C668</t>
  </si>
  <si>
    <t>Thomas Morris</t>
  </si>
  <si>
    <t xml:space="preserve">    C267</t>
  </si>
  <si>
    <t>Gregory Weber</t>
  </si>
  <si>
    <t xml:space="preserve">    C240</t>
  </si>
  <si>
    <t>joshua oconnor</t>
  </si>
  <si>
    <t xml:space="preserve">    C516</t>
  </si>
  <si>
    <t>Heather Carlson</t>
  </si>
  <si>
    <t xml:space="preserve">    C251</t>
  </si>
  <si>
    <t>JEREMIAH MUNOZ</t>
  </si>
  <si>
    <t xml:space="preserve">    C061</t>
  </si>
  <si>
    <t>Nicholas White</t>
  </si>
  <si>
    <t xml:space="preserve">    C067</t>
  </si>
  <si>
    <t>Maria George</t>
  </si>
  <si>
    <t xml:space="preserve">    C645</t>
  </si>
  <si>
    <t>Jeremy Wood</t>
  </si>
  <si>
    <t xml:space="preserve">    C799</t>
  </si>
  <si>
    <t xml:space="preserve">    C623</t>
  </si>
  <si>
    <t xml:space="preserve">    C306</t>
  </si>
  <si>
    <t xml:space="preserve">    C213</t>
  </si>
  <si>
    <t xml:space="preserve">    C031</t>
  </si>
  <si>
    <t xml:space="preserve">    C994</t>
  </si>
  <si>
    <t xml:space="preserve">    C834</t>
  </si>
  <si>
    <t xml:space="preserve">    C066</t>
  </si>
  <si>
    <t xml:space="preserve">    C039</t>
  </si>
  <si>
    <t xml:space="preserve">    C299</t>
  </si>
  <si>
    <t>MALE</t>
  </si>
  <si>
    <t xml:space="preserve">    C811</t>
  </si>
  <si>
    <t xml:space="preserve">    C622</t>
  </si>
  <si>
    <t xml:space="preserve">    C161</t>
  </si>
  <si>
    <t xml:space="preserve">    C711</t>
  </si>
  <si>
    <t xml:space="preserve">    C321</t>
  </si>
  <si>
    <t xml:space="preserve">    C110</t>
  </si>
  <si>
    <t xml:space="preserve">    C442</t>
  </si>
  <si>
    <t xml:space="preserve">    C703</t>
  </si>
  <si>
    <t xml:space="preserve">    C506</t>
  </si>
  <si>
    <t xml:space="preserve">    C123</t>
  </si>
  <si>
    <t xml:space="preserve">    C484</t>
  </si>
  <si>
    <t xml:space="preserve">    C107</t>
  </si>
  <si>
    <t>female</t>
  </si>
  <si>
    <t xml:space="preserve">    C032</t>
  </si>
  <si>
    <t xml:space="preserve">    C188</t>
  </si>
  <si>
    <t xml:space="preserve">    C409</t>
  </si>
  <si>
    <t xml:space="preserve">    C732</t>
  </si>
  <si>
    <t xml:space="preserve">    C938</t>
  </si>
  <si>
    <t xml:space="preserve">    C738</t>
  </si>
  <si>
    <t xml:space="preserve">    C497</t>
  </si>
  <si>
    <t xml:space="preserve">    C676</t>
  </si>
  <si>
    <t xml:space="preserve">    C300</t>
  </si>
  <si>
    <t xml:space="preserve">    C793</t>
  </si>
  <si>
    <t xml:space="preserve">    C646</t>
  </si>
  <si>
    <t xml:space="preserve">    C150</t>
  </si>
  <si>
    <t xml:space="preserve">    C761</t>
  </si>
  <si>
    <t xml:space="preserve">    C410</t>
  </si>
  <si>
    <t xml:space="preserve">    C364</t>
  </si>
  <si>
    <t xml:space="preserve">    C709</t>
  </si>
  <si>
    <t xml:space="preserve">    C241</t>
  </si>
  <si>
    <t xml:space="preserve">    C181</t>
  </si>
  <si>
    <t xml:space="preserve">    C908</t>
  </si>
  <si>
    <t xml:space="preserve">    C041</t>
  </si>
  <si>
    <t xml:space="preserve">    C486</t>
  </si>
  <si>
    <t xml:space="preserve">    C194</t>
  </si>
  <si>
    <t xml:space="preserve">    C877</t>
  </si>
  <si>
    <t xml:space="preserve">    C101</t>
  </si>
  <si>
    <t xml:space="preserve">    C617</t>
  </si>
  <si>
    <t xml:space="preserve">    C018</t>
  </si>
  <si>
    <t xml:space="preserve">    C965</t>
  </si>
  <si>
    <t xml:space="preserve">    C505</t>
  </si>
  <si>
    <t xml:space="preserve">    C671</t>
  </si>
  <si>
    <t xml:space="preserve">    C677</t>
  </si>
  <si>
    <t xml:space="preserve">    C479</t>
  </si>
  <si>
    <t xml:space="preserve">    C760</t>
  </si>
  <si>
    <t xml:space="preserve">    C608</t>
  </si>
  <si>
    <t xml:space="preserve">    C852</t>
  </si>
  <si>
    <t xml:space="preserve">    C913</t>
  </si>
  <si>
    <t xml:space="preserve">    C583</t>
  </si>
  <si>
    <t xml:space="preserve">    C317</t>
  </si>
  <si>
    <t xml:space="preserve">    C272</t>
  </si>
  <si>
    <t xml:space="preserve">    C462</t>
  </si>
  <si>
    <t xml:space="preserve">    C665</t>
  </si>
  <si>
    <t xml:space="preserve">    C928</t>
  </si>
  <si>
    <t xml:space="preserve">    C280</t>
  </si>
  <si>
    <t xml:space="preserve">    C338</t>
  </si>
  <si>
    <t xml:space="preserve">    C421</t>
  </si>
  <si>
    <t xml:space="preserve">    C215</t>
  </si>
  <si>
    <t xml:space="preserve">    C750</t>
  </si>
  <si>
    <t xml:space="preserve">    C104</t>
  </si>
  <si>
    <t xml:space="preserve">    C805</t>
  </si>
  <si>
    <t xml:space="preserve">    C574</t>
  </si>
  <si>
    <t xml:space="preserve">    C305</t>
  </si>
  <si>
    <t xml:space="preserve">    C087</t>
  </si>
  <si>
    <t xml:space="preserve">    C072</t>
  </si>
  <si>
    <t xml:space="preserve">    C116</t>
  </si>
  <si>
    <t xml:space="preserve">    C637</t>
  </si>
  <si>
    <t xml:space="preserve">    C924</t>
  </si>
  <si>
    <t xml:space="preserve">    C172</t>
  </si>
  <si>
    <t xml:space="preserve">    C048</t>
  </si>
  <si>
    <t xml:space="preserve">    C526</t>
  </si>
  <si>
    <t xml:space="preserve">    C056</t>
  </si>
  <si>
    <t xml:space="preserve">    C902</t>
  </si>
  <si>
    <t xml:space="preserve">    C562</t>
  </si>
  <si>
    <t xml:space="preserve">    C674</t>
  </si>
  <si>
    <t xml:space="preserve">    C533</t>
  </si>
  <si>
    <t xml:space="preserve">    C390</t>
  </si>
  <si>
    <t xml:space="preserve">    C649</t>
  </si>
  <si>
    <t xml:space="preserve">    C858</t>
  </si>
  <si>
    <t xml:space="preserve">    C051</t>
  </si>
  <si>
    <t xml:space="preserve">    C214</t>
  </si>
  <si>
    <t xml:space="preserve">    C798</t>
  </si>
  <si>
    <t xml:space="preserve">    C380</t>
  </si>
  <si>
    <t xml:space="preserve">    C977</t>
  </si>
  <si>
    <t xml:space="preserve">    C832</t>
  </si>
  <si>
    <t xml:space="preserve">    C778</t>
  </si>
  <si>
    <t xml:space="preserve">    C997</t>
  </si>
  <si>
    <t xml:space="preserve">    C095</t>
  </si>
  <si>
    <t xml:space="preserve">    C814</t>
  </si>
  <si>
    <t xml:space="preserve">    C507</t>
  </si>
  <si>
    <t xml:space="preserve">    C936</t>
  </si>
  <si>
    <t xml:space="preserve">    C535</t>
  </si>
  <si>
    <t xml:space="preserve">    C879</t>
  </si>
  <si>
    <t xml:space="preserve">    C552</t>
  </si>
  <si>
    <t xml:space="preserve">    C940</t>
  </si>
  <si>
    <t xml:space="preserve">    C463</t>
  </si>
  <si>
    <t xml:space="preserve">    C804</t>
  </si>
  <si>
    <t xml:space="preserve">    C744</t>
  </si>
  <si>
    <t xml:space="preserve">    C336</t>
  </si>
  <si>
    <t xml:space="preserve">    C262</t>
  </si>
  <si>
    <t xml:space="preserve">    C807</t>
  </si>
  <si>
    <t xml:space="preserve">    C459</t>
  </si>
  <si>
    <t xml:space="preserve">    C984</t>
  </si>
  <si>
    <t xml:space="preserve">    C074</t>
  </si>
  <si>
    <t xml:space="preserve">    C846</t>
  </si>
  <si>
    <t xml:space="preserve">    C986</t>
  </si>
  <si>
    <t xml:space="preserve">    C742</t>
  </si>
  <si>
    <t xml:space="preserve">    C725</t>
  </si>
  <si>
    <t xml:space="preserve">    C650</t>
  </si>
  <si>
    <t xml:space="preserve">    C699</t>
  </si>
  <si>
    <t xml:space="preserve">    C151</t>
  </si>
  <si>
    <t xml:space="preserve">    C040</t>
  </si>
  <si>
    <t xml:space="preserve">    C571</t>
  </si>
  <si>
    <t xml:space="preserve">    C455</t>
  </si>
  <si>
    <t xml:space="preserve">    C964</t>
  </si>
  <si>
    <t xml:space="preserve">    C981</t>
  </si>
  <si>
    <t xml:space="preserve">    C379</t>
  </si>
  <si>
    <t xml:space="preserve">    C063</t>
  </si>
  <si>
    <t xml:space="preserve">    C355</t>
  </si>
  <si>
    <t xml:space="preserve">    C714</t>
  </si>
  <si>
    <t xml:space="preserve">    C891</t>
  </si>
  <si>
    <t xml:space="preserve">    C035</t>
  </si>
  <si>
    <t xml:space="preserve">    C057</t>
  </si>
  <si>
    <t xml:space="preserve">    C093</t>
  </si>
  <si>
    <t xml:space="preserve">    C252</t>
  </si>
  <si>
    <t xml:space="preserve">    C615</t>
  </si>
  <si>
    <t xml:space="preserve">    C268</t>
  </si>
  <si>
    <t xml:space="preserve">    C897</t>
  </si>
  <si>
    <t xml:space="preserve">    C376</t>
  </si>
  <si>
    <t xml:space="preserve">    C980</t>
  </si>
  <si>
    <t xml:space="preserve">    C298</t>
  </si>
  <si>
    <t>Single</t>
  </si>
  <si>
    <t xml:space="preserve">    C126</t>
  </si>
  <si>
    <t xml:space="preserve">    C166</t>
  </si>
  <si>
    <t xml:space="preserve">    C426</t>
  </si>
  <si>
    <t xml:space="preserve">    C157</t>
  </si>
  <si>
    <t xml:space="preserve">    C720</t>
  </si>
  <si>
    <t xml:space="preserve">    C481</t>
  </si>
  <si>
    <t xml:space="preserve">    C764</t>
  </si>
  <si>
    <t xml:space="preserve">    C337</t>
  </si>
  <si>
    <t xml:space="preserve">    C458</t>
  </si>
  <si>
    <t xml:space="preserve">    C553</t>
  </si>
  <si>
    <t xml:space="preserve">    C862</t>
  </si>
  <si>
    <t xml:space="preserve">    C998</t>
  </si>
  <si>
    <t xml:space="preserve">    C644</t>
  </si>
  <si>
    <t xml:space="preserve">    C322</t>
  </si>
  <si>
    <t xml:space="preserve">    C312</t>
  </si>
  <si>
    <t xml:space="preserve">    C145</t>
  </si>
  <si>
    <t xml:space="preserve">    C509</t>
  </si>
  <si>
    <t xml:space="preserve">    C890</t>
  </si>
  <si>
    <t xml:space="preserve">    C352</t>
  </si>
  <si>
    <t xml:space="preserve">    C494</t>
  </si>
  <si>
    <t xml:space="preserve">    C763</t>
  </si>
  <si>
    <t xml:space="preserve">    C568</t>
  </si>
  <si>
    <t xml:space="preserve">    C498</t>
  </si>
  <si>
    <t xml:space="preserve">    C648</t>
  </si>
  <si>
    <t xml:space="preserve">    C653</t>
  </si>
  <si>
    <t xml:space="preserve">    C013</t>
  </si>
  <si>
    <t xml:space="preserve">    C386</t>
  </si>
  <si>
    <t xml:space="preserve">    C730</t>
  </si>
  <si>
    <t xml:space="preserve">    C178</t>
  </si>
  <si>
    <t xml:space="preserve">    C614</t>
  </si>
  <si>
    <t xml:space="preserve">    C861</t>
  </si>
  <si>
    <t xml:space="preserve">    C367</t>
  </si>
  <si>
    <t xml:space="preserve">    C635</t>
  </si>
  <si>
    <t xml:space="preserve">    C745</t>
  </si>
  <si>
    <t xml:space="preserve">    C843</t>
  </si>
  <si>
    <t xml:space="preserve">    C071</t>
  </si>
  <si>
    <t xml:space="preserve">    C886</t>
  </si>
  <si>
    <t xml:space="preserve">    C691</t>
  </si>
  <si>
    <t xml:space="preserve">    C303</t>
  </si>
  <si>
    <t xml:space="preserve">    C183</t>
  </si>
  <si>
    <t xml:space="preserve">    C273</t>
  </si>
  <si>
    <t xml:space="preserve">    C132</t>
  </si>
  <si>
    <t xml:space="preserve">    C129</t>
  </si>
  <si>
    <t xml:space="preserve">    C029</t>
  </si>
  <si>
    <t xml:space="preserve">    C466</t>
  </si>
  <si>
    <t xml:space="preserve">    C159</t>
  </si>
  <si>
    <t xml:space="preserve">    C860</t>
  </si>
  <si>
    <t xml:space="preserve">    C591</t>
  </si>
  <si>
    <t xml:space="preserve">    C734</t>
  </si>
  <si>
    <t xml:space="preserve">    C209</t>
  </si>
  <si>
    <t xml:space="preserve">    C197</t>
  </si>
  <si>
    <t xml:space="preserve">    C090</t>
  </si>
  <si>
    <t xml:space="preserve">    C330</t>
  </si>
  <si>
    <t xml:space="preserve">    C482</t>
  </si>
  <si>
    <t xml:space="preserve">    C468</t>
  </si>
  <si>
    <t xml:space="preserve">    C176</t>
  </si>
  <si>
    <t xml:space="preserve">    C431</t>
  </si>
  <si>
    <t xml:space="preserve">    C404</t>
  </si>
  <si>
    <t xml:space="preserve">    C070</t>
  </si>
  <si>
    <t xml:space="preserve">    C206</t>
  </si>
  <si>
    <t xml:space="preserve">    C480</t>
  </si>
  <si>
    <t xml:space="preserve">    C824</t>
  </si>
  <si>
    <t xml:space="preserve">    C248</t>
  </si>
  <si>
    <t xml:space="preserve">    C149</t>
  </si>
  <si>
    <t xml:space="preserve">    C578</t>
  </si>
  <si>
    <t xml:space="preserve">    C469</t>
  </si>
  <si>
    <t xml:space="preserve">    C304</t>
  </si>
  <si>
    <t xml:space="preserve">    C740</t>
  </si>
  <si>
    <t xml:space="preserve">    C739</t>
  </si>
  <si>
    <t xml:space="preserve">    C546</t>
  </si>
  <si>
    <t xml:space="preserve">    C500</t>
  </si>
  <si>
    <t xml:space="preserve">    C802</t>
  </si>
  <si>
    <t xml:space="preserve">    C830</t>
  </si>
  <si>
    <t xml:space="preserve">    C901</t>
  </si>
  <si>
    <t xml:space="preserve">    C375</t>
  </si>
  <si>
    <t xml:space="preserve">    C757</t>
  </si>
  <si>
    <t xml:space="preserve">    C539</t>
  </si>
  <si>
    <t xml:space="preserve">    C774</t>
  </si>
  <si>
    <t xml:space="preserve">    C271</t>
  </si>
  <si>
    <t xml:space="preserve">    C513</t>
  </si>
  <si>
    <t xml:space="preserve">    C953</t>
  </si>
  <si>
    <t xml:space="preserve">    C925</t>
  </si>
  <si>
    <t xml:space="preserve">    C440</t>
  </si>
  <si>
    <t xml:space="preserve">    C756</t>
  </si>
  <si>
    <t xml:space="preserve">    C403</t>
  </si>
  <si>
    <t xml:space="preserve">    C963</t>
  </si>
  <si>
    <t xml:space="preserve">    C131</t>
  </si>
  <si>
    <t xml:space="preserve">    C706</t>
  </si>
  <si>
    <t xml:space="preserve">    C856</t>
  </si>
  <si>
    <t xml:space="preserve">    C415</t>
  </si>
  <si>
    <t xml:space="preserve">    C849</t>
  </si>
  <si>
    <t xml:space="preserve">    C329</t>
  </si>
  <si>
    <t xml:space="preserve">    C695</t>
  </si>
  <si>
    <t xml:space="preserve">    C381</t>
  </si>
  <si>
    <t xml:space="preserve">    C982</t>
  </si>
  <si>
    <t xml:space="preserve">    C640</t>
  </si>
  <si>
    <t xml:space="preserve">    C332</t>
  </si>
  <si>
    <t xml:space="preserve">    C389</t>
  </si>
  <si>
    <t xml:space="preserve">    C826</t>
  </si>
  <si>
    <t xml:space="preserve">    C512</t>
  </si>
  <si>
    <t xml:space="preserve">    C949</t>
  </si>
  <si>
    <t xml:space="preserve">    C716</t>
  </si>
  <si>
    <t xml:space="preserve">    C200</t>
  </si>
  <si>
    <t xml:space="preserve">    C697</t>
  </si>
  <si>
    <t xml:space="preserve">    C626</t>
  </si>
  <si>
    <t xml:space="preserve">    C225</t>
  </si>
  <si>
    <t xml:space="preserve">    C530</t>
  </si>
  <si>
    <t xml:space="preserve">    C663</t>
  </si>
  <si>
    <t xml:space="preserve">    C400</t>
  </si>
  <si>
    <t xml:space="preserve">    C978</t>
  </si>
  <si>
    <t xml:space="preserve">    C781</t>
  </si>
  <si>
    <t xml:space="preserve">    C134</t>
  </si>
  <si>
    <t xml:space="preserve">    C666</t>
  </si>
  <si>
    <t xml:space="preserve">    C385</t>
  </si>
  <si>
    <t xml:space="preserve">    C340</t>
  </si>
  <si>
    <t xml:space="preserve">    C477</t>
  </si>
  <si>
    <t xml:space="preserve">    C672</t>
  </si>
  <si>
    <t xml:space="preserve">    C405</t>
  </si>
  <si>
    <t xml:space="preserve">    C870</t>
  </si>
  <si>
    <t xml:space="preserve">    C488</t>
  </si>
  <si>
    <t xml:space="preserve">    C822</t>
  </si>
  <si>
    <t xml:space="preserve">    C196</t>
  </si>
  <si>
    <t xml:space="preserve">    C896</t>
  </si>
  <si>
    <t xml:space="preserve">    C471</t>
  </si>
  <si>
    <t xml:space="preserve">    C864</t>
  </si>
  <si>
    <t xml:space="preserve">    C163</t>
  </si>
  <si>
    <t xml:space="preserve">    C396</t>
  </si>
  <si>
    <t xml:space="preserve">    C260</t>
  </si>
  <si>
    <t xml:space="preserve">    C619</t>
  </si>
  <si>
    <t xml:space="preserve">    C043</t>
  </si>
  <si>
    <t xml:space="preserve">    C139</t>
  </si>
  <si>
    <t xml:space="preserve">    C388</t>
  </si>
  <si>
    <t xml:space="preserve">    C545</t>
  </si>
  <si>
    <t xml:space="preserve">    C721</t>
  </si>
  <si>
    <t xml:space="preserve">    C995</t>
  </si>
  <si>
    <t xml:space="preserve">    C394</t>
  </si>
  <si>
    <t xml:space="preserve">    C597</t>
  </si>
  <si>
    <t xml:space="preserve">    C930</t>
  </si>
  <si>
    <t xml:space="preserve">    C113</t>
  </si>
  <si>
    <t xml:space="preserve">    C572</t>
  </si>
  <si>
    <t xml:space="preserve">    C142</t>
  </si>
  <si>
    <t xml:space="preserve">    C098</t>
  </si>
  <si>
    <t xml:space="preserve">    C495</t>
  </si>
  <si>
    <t xml:space="preserve">    C683</t>
  </si>
  <si>
    <t xml:space="preserve">    C520</t>
  </si>
  <si>
    <t xml:space="preserve">    C258</t>
  </si>
  <si>
    <t xml:space="preserve">    C604</t>
  </si>
  <si>
    <t xml:space="preserve">    C320</t>
  </si>
  <si>
    <t xml:space="preserve">    C055</t>
  </si>
  <si>
    <t xml:space="preserve">    C144</t>
  </si>
  <si>
    <t xml:space="preserve">    C345</t>
  </si>
  <si>
    <t xml:space="preserve">    C438</t>
  </si>
  <si>
    <t xml:space="preserve">    C948</t>
  </si>
  <si>
    <t xml:space="preserve">    C983</t>
  </si>
  <si>
    <t xml:space="preserve">    C058</t>
  </si>
  <si>
    <t xml:space="preserve">    C182</t>
  </si>
  <si>
    <t xml:space="preserve">    C485</t>
  </si>
  <si>
    <t xml:space="preserve">    C083</t>
  </si>
  <si>
    <t xml:space="preserve">    C175</t>
  </si>
  <si>
    <t xml:space="preserve">    C448</t>
  </si>
  <si>
    <t xml:space="preserve">    C728</t>
  </si>
  <si>
    <t xml:space="preserve">    C598</t>
  </si>
  <si>
    <t xml:space="preserve">    C907</t>
  </si>
  <si>
    <t xml:space="preserve">    C759</t>
  </si>
  <si>
    <t xml:space="preserve">    C698</t>
  </si>
  <si>
    <t xml:space="preserve">    C831</t>
  </si>
  <si>
    <t xml:space="preserve">    C202</t>
  </si>
  <si>
    <t xml:space="preserve">    C457</t>
  </si>
  <si>
    <t xml:space="preserve">    C282</t>
  </si>
  <si>
    <t xml:space="preserve">    C723</t>
  </si>
  <si>
    <t xml:space="preserve">    C199</t>
  </si>
  <si>
    <t xml:space="preserve">    C951</t>
  </si>
  <si>
    <t xml:space="preserve">    C594</t>
  </si>
  <si>
    <t xml:space="preserve">    C590</t>
  </si>
  <si>
    <t xml:space="preserve">    C372</t>
  </si>
  <si>
    <t xml:space="preserve">    C693</t>
  </si>
  <si>
    <t xml:space="preserve">    C966</t>
  </si>
  <si>
    <t xml:space="preserve">    C731</t>
  </si>
  <si>
    <t xml:space="preserve">    C593</t>
  </si>
  <si>
    <t xml:space="preserve">    C724</t>
  </si>
  <si>
    <t xml:space="preserve">    C770</t>
  </si>
  <si>
    <t xml:space="preserve">    C511</t>
  </si>
  <si>
    <t xml:space="preserve">    C004</t>
  </si>
  <si>
    <t xml:space="preserve">    C360</t>
  </si>
  <si>
    <t xml:space="preserve">    C813</t>
  </si>
  <si>
    <t xml:space="preserve">    C436</t>
  </si>
  <si>
    <t xml:space="preserve">    C905</t>
  </si>
  <si>
    <t xml:space="preserve">    C239</t>
  </si>
  <si>
    <t xml:space="preserve">    C943</t>
  </si>
  <si>
    <t xml:space="preserve">    C257</t>
  </si>
  <si>
    <t xml:space="preserve">    C044</t>
  </si>
  <si>
    <t xml:space="preserve">    C776</t>
  </si>
  <si>
    <t xml:space="preserve">    C012</t>
  </si>
  <si>
    <t xml:space="preserve">    C075</t>
  </si>
  <si>
    <t xml:space="preserve">    C967</t>
  </si>
  <si>
    <t xml:space="preserve">    C165</t>
  </si>
  <si>
    <t xml:space="preserve">    C103</t>
  </si>
  <si>
    <t xml:space="preserve">    C259</t>
  </si>
  <si>
    <t xml:space="preserve">    C517</t>
  </si>
  <si>
    <t xml:space="preserve">    C359</t>
  </si>
  <si>
    <t xml:space="preserve">    C315</t>
  </si>
  <si>
    <t xml:space="preserve">    C291</t>
  </si>
  <si>
    <t xml:space="preserve">    C253</t>
  </si>
  <si>
    <t xml:space="preserve">    C685</t>
  </si>
  <si>
    <t xml:space="preserve">    C371</t>
  </si>
  <si>
    <t xml:space="preserve">    C606</t>
  </si>
  <si>
    <t>MAlE</t>
  </si>
  <si>
    <t xml:space="preserve">    C189</t>
  </si>
  <si>
    <t xml:space="preserve">    C868</t>
  </si>
  <si>
    <t xml:space="preserve">    C565</t>
  </si>
  <si>
    <t xml:space="preserve">    C952</t>
  </si>
  <si>
    <t xml:space="preserve">    C528</t>
  </si>
  <si>
    <t xml:space="preserve">    C859</t>
  </si>
  <si>
    <t xml:space="preserve">    C478</t>
  </si>
  <si>
    <t xml:space="preserve">    C840</t>
  </si>
  <si>
    <t xml:space="preserve">    C899</t>
  </si>
  <si>
    <t xml:space="preserve">    C692</t>
  </si>
  <si>
    <t xml:space="preserve">    C263</t>
  </si>
  <si>
    <t xml:space="preserve">    C201</t>
  </si>
  <si>
    <t xml:space="preserve">    C812</t>
  </si>
  <si>
    <t xml:space="preserve">    C543</t>
  </si>
  <si>
    <t xml:space="preserve">    C496</t>
  </si>
  <si>
    <t xml:space="preserve">    C857</t>
  </si>
  <si>
    <t xml:space="preserve">    C838</t>
  </si>
  <si>
    <t xml:space="preserve">    C795</t>
  </si>
  <si>
    <t xml:space="preserve">    C603</t>
  </si>
  <si>
    <t xml:space="preserve">    C550</t>
  </si>
  <si>
    <t xml:space="preserve">    C009</t>
  </si>
  <si>
    <t xml:space="preserve">    C634</t>
  </si>
  <si>
    <t xml:space="preserve">    C667</t>
  </si>
  <si>
    <t xml:space="preserve">    C060</t>
  </si>
  <si>
    <t xml:space="preserve">    C765</t>
  </si>
  <si>
    <t xml:space="preserve">    C839</t>
  </si>
  <si>
    <t xml:space="preserve">    C885</t>
  </si>
  <si>
    <t xml:space="preserve">    C844</t>
  </si>
  <si>
    <t xml:space="preserve">    C086</t>
  </si>
  <si>
    <t xml:space="preserve">    C609</t>
  </si>
  <si>
    <t xml:space="preserve">    C684</t>
  </si>
  <si>
    <t xml:space="preserve">    C450</t>
  </si>
  <si>
    <t xml:space="preserve">    C106</t>
  </si>
  <si>
    <t xml:space="preserve">    C751</t>
  </si>
  <si>
    <t xml:space="preserve">    C818</t>
  </si>
  <si>
    <t xml:space="preserve">    C289</t>
  </si>
  <si>
    <t xml:space="preserve">    C417</t>
  </si>
  <si>
    <t xml:space="preserve">    C851</t>
  </si>
  <si>
    <t xml:space="preserve">    C015</t>
  </si>
  <si>
    <t xml:space="preserve">    C534</t>
  </si>
  <si>
    <t xml:space="preserve">    C042</t>
  </si>
  <si>
    <t xml:space="preserve">    C976</t>
  </si>
  <si>
    <t xml:space="preserve">    C446</t>
  </si>
  <si>
    <t xml:space="preserve">    C062</t>
  </si>
  <si>
    <t xml:space="preserve">    C030</t>
  </si>
  <si>
    <t xml:space="preserve">    C729</t>
  </si>
  <si>
    <t xml:space="preserve">    C642</t>
  </si>
  <si>
    <t xml:space="preserve">    C173</t>
  </si>
  <si>
    <t xml:space="preserve">    C950</t>
  </si>
  <si>
    <t xml:space="preserve">    C378</t>
  </si>
  <si>
    <t xml:space="preserve">    C518</t>
  </si>
  <si>
    <t xml:space="preserve">    C218</t>
  </si>
  <si>
    <t xml:space="preserve">    C957</t>
  </si>
  <si>
    <t xml:space="preserve">    C168</t>
  </si>
  <si>
    <t xml:space="preserve">    C630</t>
  </si>
  <si>
    <t xml:space="preserve">    C837</t>
  </si>
  <si>
    <t xml:space="preserve">    C270</t>
  </si>
  <si>
    <t xml:space="preserve">    C143</t>
  </si>
  <si>
    <t xml:space="preserve">    C224</t>
  </si>
  <si>
    <t xml:space="preserve">    C441</t>
  </si>
  <si>
    <t xml:space="preserve">    C454</t>
  </si>
  <si>
    <t xml:space="preserve">    C327</t>
  </si>
  <si>
    <t xml:space="preserve">    C475</t>
  </si>
  <si>
    <t xml:space="preserve">    C219</t>
  </si>
  <si>
    <t xml:space="preserve">    C828</t>
  </si>
  <si>
    <t xml:space="preserve">    C985</t>
  </si>
  <si>
    <t xml:space="preserve">    C016</t>
  </si>
  <si>
    <t xml:space="preserve">    C743</t>
  </si>
  <si>
    <t xml:space="preserve">    C917</t>
  </si>
  <si>
    <t xml:space="preserve">    C333</t>
  </si>
  <si>
    <t xml:space="preserve">    C191</t>
  </si>
  <si>
    <t xml:space="preserve">    C894</t>
  </si>
  <si>
    <t xml:space="preserve">    C365</t>
  </si>
  <si>
    <t xml:space="preserve">    C229</t>
  </si>
  <si>
    <t xml:space="preserve">    C133</t>
  </si>
  <si>
    <t xml:space="preserve">    C424</t>
  </si>
  <si>
    <t xml:space="preserve">    C228</t>
  </si>
  <si>
    <t xml:space="preserve">      C841</t>
  </si>
  <si>
    <t xml:space="preserve">    C220</t>
  </si>
  <si>
    <t>29-07-1976</t>
  </si>
  <si>
    <t>17-08-2002</t>
  </si>
  <si>
    <t>16-01-1973</t>
  </si>
  <si>
    <t>30-08-1980</t>
  </si>
  <si>
    <t>22-06-1993</t>
  </si>
  <si>
    <t>21-09-1973</t>
  </si>
  <si>
    <t>21-08-1971</t>
  </si>
  <si>
    <t>21-03-1970</t>
  </si>
  <si>
    <t>28-06-1973</t>
  </si>
  <si>
    <t>13-08-1993</t>
  </si>
  <si>
    <t>26-04-2017</t>
  </si>
  <si>
    <t>25-06-1973</t>
  </si>
  <si>
    <t>16-01-1981</t>
  </si>
  <si>
    <t>26-04-1988</t>
  </si>
  <si>
    <t>21-03-1973</t>
  </si>
  <si>
    <t>18-04-1995</t>
  </si>
  <si>
    <t>27-10-2003</t>
  </si>
  <si>
    <t>17-12-2008</t>
  </si>
  <si>
    <t>29-07-1979</t>
  </si>
  <si>
    <t>15-12-1972</t>
  </si>
  <si>
    <t>19-08-1994</t>
  </si>
  <si>
    <t>17-03-2008</t>
  </si>
  <si>
    <t>31-01-2015</t>
  </si>
  <si>
    <t>23-07-1999</t>
  </si>
  <si>
    <t>28-08-2021</t>
  </si>
  <si>
    <t>26-06-2007</t>
  </si>
  <si>
    <t>26-03-1971</t>
  </si>
  <si>
    <t>28-07-2021</t>
  </si>
  <si>
    <t>22-10-2008</t>
  </si>
  <si>
    <t>21-09-1991</t>
  </si>
  <si>
    <t>30-12-1993</t>
  </si>
  <si>
    <t>25-10-1992</t>
  </si>
  <si>
    <t>18-07-2000</t>
  </si>
  <si>
    <t>28-06-1998</t>
  </si>
  <si>
    <t>30-05-2018</t>
  </si>
  <si>
    <t>20-11-2000</t>
  </si>
  <si>
    <t>16-02-2019</t>
  </si>
  <si>
    <t>13-04-1979</t>
  </si>
  <si>
    <t>29-12-1978</t>
  </si>
  <si>
    <t>30-06-2024</t>
  </si>
  <si>
    <t>14-05-1982</t>
  </si>
  <si>
    <t>26-04-1999</t>
  </si>
  <si>
    <t>25-09-1988</t>
  </si>
  <si>
    <t>27-08-2011</t>
  </si>
  <si>
    <t>27-02-2013</t>
  </si>
  <si>
    <t>15-03-1991</t>
  </si>
  <si>
    <t>23-11-2007</t>
  </si>
  <si>
    <t>30-06-1999</t>
  </si>
  <si>
    <t>14-03-2017</t>
  </si>
  <si>
    <t>16-12-2007</t>
  </si>
  <si>
    <t>28-10-2020</t>
  </si>
  <si>
    <t>20-06-1992</t>
  </si>
  <si>
    <t>15-01-2014</t>
  </si>
  <si>
    <t>28-05-1986</t>
  </si>
  <si>
    <t>13-09-2016</t>
  </si>
  <si>
    <t>21-04-1975</t>
  </si>
  <si>
    <t>20-06-1971</t>
  </si>
  <si>
    <t>27-04-2003</t>
  </si>
  <si>
    <t>15-01-1988</t>
  </si>
  <si>
    <t>25-02-1997</t>
  </si>
  <si>
    <t>25-12-1987</t>
  </si>
  <si>
    <t>14-09-1979</t>
  </si>
  <si>
    <t>22-02-1978</t>
  </si>
  <si>
    <t>30-11-1990</t>
  </si>
  <si>
    <t>13-02-2020</t>
  </si>
  <si>
    <t>21-03-1997</t>
  </si>
  <si>
    <t>24-08-2002</t>
  </si>
  <si>
    <t>31-01-1989</t>
  </si>
  <si>
    <t>21-10-2006</t>
  </si>
  <si>
    <t>19-02-2013</t>
  </si>
  <si>
    <t>13-12-2009</t>
  </si>
  <si>
    <t>30-09-2016</t>
  </si>
  <si>
    <t>25-09-1983</t>
  </si>
  <si>
    <t>19-09-2008</t>
  </si>
  <si>
    <t>16-11-2009</t>
  </si>
  <si>
    <t>23-05-1985</t>
  </si>
  <si>
    <t>13-01-1981</t>
  </si>
  <si>
    <t>21-06-1998</t>
  </si>
  <si>
    <t>26-05-1996</t>
  </si>
  <si>
    <t>27-06-2024</t>
  </si>
  <si>
    <t>18-08-2019</t>
  </si>
  <si>
    <t>16-03-2008</t>
  </si>
  <si>
    <t>14-08-1999</t>
  </si>
  <si>
    <t>27-11-2016</t>
  </si>
  <si>
    <t>24-02-2006</t>
  </si>
  <si>
    <t>13-10-1972</t>
  </si>
  <si>
    <t>19-04-1994</t>
  </si>
  <si>
    <t>twenty</t>
  </si>
  <si>
    <t>F</t>
  </si>
  <si>
    <t>M</t>
  </si>
  <si>
    <t>Sungle</t>
  </si>
  <si>
    <t>Location</t>
  </si>
  <si>
    <t>lagos</t>
  </si>
  <si>
    <t>spain</t>
  </si>
  <si>
    <t>south africa</t>
  </si>
  <si>
    <t>india</t>
  </si>
  <si>
    <t>James      Collins</t>
  </si>
  <si>
    <t>Charles      Collins</t>
  </si>
  <si>
    <t>Jaime      Rivera</t>
  </si>
  <si>
    <t>Ronnie      Johnson</t>
  </si>
  <si>
    <t>Roger      Strong</t>
  </si>
  <si>
    <t>Jacob      Barnes</t>
  </si>
  <si>
    <t>Jacob      Cross</t>
  </si>
  <si>
    <t>Darin      Tapia</t>
  </si>
  <si>
    <t>Denise      Duffy</t>
  </si>
  <si>
    <t>Brian      Davis</t>
  </si>
  <si>
    <t>Cheryl      Morris</t>
  </si>
  <si>
    <t>Trevor      Jackson</t>
  </si>
  <si>
    <t>Michelle      Stevens</t>
  </si>
  <si>
    <t>Sarah      Sanchez</t>
  </si>
  <si>
    <t>Sandra      Burton</t>
  </si>
  <si>
    <t>Kelly      Taylor</t>
  </si>
  <si>
    <t>Cynthia      Bailey</t>
  </si>
  <si>
    <t>Larry      Stewart</t>
  </si>
  <si>
    <t>Nicole      Armstrong</t>
  </si>
  <si>
    <t>John      Sharp</t>
  </si>
  <si>
    <t>Vanessa      Mejia</t>
  </si>
  <si>
    <t>Amy      Snow</t>
  </si>
  <si>
    <t>Tonya      Garcia</t>
  </si>
  <si>
    <t>Caleb      Peterson</t>
  </si>
  <si>
    <t>jacob      rogers</t>
  </si>
  <si>
    <t>Samantha      Miller</t>
  </si>
  <si>
    <t>Elizabeth      Wright</t>
  </si>
  <si>
    <t>Sharon      Simpson</t>
  </si>
  <si>
    <t>Laura      Olson</t>
  </si>
  <si>
    <t>Robert      Gill</t>
  </si>
  <si>
    <t>Lisa      Huff</t>
  </si>
  <si>
    <t>Carlos      Hall</t>
  </si>
  <si>
    <t>Neil      Weaver</t>
  </si>
  <si>
    <t>Brandy      Gill</t>
  </si>
  <si>
    <t>Danny      Morris</t>
  </si>
  <si>
    <t>Stephanie      Henson</t>
  </si>
  <si>
    <t>Kathleen      Marsh</t>
  </si>
  <si>
    <t>Jennifer      Myers</t>
  </si>
  <si>
    <t>Dakota      Banks</t>
  </si>
  <si>
    <t>Laurie      Washington</t>
  </si>
  <si>
    <t>barbara      johnson</t>
  </si>
  <si>
    <t>Adam      Henderson</t>
  </si>
  <si>
    <t>Keith      Pearson</t>
  </si>
  <si>
    <t>Michele      Guzman</t>
  </si>
  <si>
    <t>Debbie      Trujillo</t>
  </si>
  <si>
    <t>Hector      Bowen</t>
  </si>
  <si>
    <t>Margaret      Chapman</t>
  </si>
  <si>
    <t>aaron      gardner</t>
  </si>
  <si>
    <t>Andrew      Gaines</t>
  </si>
  <si>
    <t>John      Zimmerman</t>
  </si>
  <si>
    <t>Olivia      Hall</t>
  </si>
  <si>
    <t>Michelle      Brown</t>
  </si>
  <si>
    <t>Jacob      Mcintosh</t>
  </si>
  <si>
    <t>Veronica      Mcdaniel</t>
  </si>
  <si>
    <t>Daniel      Martin</t>
  </si>
  <si>
    <t>Stephanie      Rivera</t>
  </si>
  <si>
    <t>KIMBERLY      HERNANDEZ</t>
  </si>
  <si>
    <t>Catherine      Leblanc</t>
  </si>
  <si>
    <t>Daniel      Williams</t>
  </si>
  <si>
    <t>Brenda      Fernandez</t>
  </si>
  <si>
    <t>Jennifer      Torres</t>
  </si>
  <si>
    <t>adrian      fischer</t>
  </si>
  <si>
    <t>David      James</t>
  </si>
  <si>
    <t>Richard      Blanchard</t>
  </si>
  <si>
    <t>Amy      Cole</t>
  </si>
  <si>
    <t>Brenda      Adams</t>
  </si>
  <si>
    <t>Dominique      Gibson</t>
  </si>
  <si>
    <t>Jacob      Chen</t>
  </si>
  <si>
    <t>Rebecca      Wilson</t>
  </si>
  <si>
    <t>JEAN      BOWEN</t>
  </si>
  <si>
    <t>Krystal      Miles</t>
  </si>
  <si>
    <t>Tina      Curtis</t>
  </si>
  <si>
    <t>Adam      Hanna</t>
  </si>
  <si>
    <t>Brandy      Schwartz</t>
  </si>
  <si>
    <t>Garrett      Cook</t>
  </si>
  <si>
    <t>Jonathan      Vasquez</t>
  </si>
  <si>
    <t>Joshua      Whitaker</t>
  </si>
  <si>
    <t>Christopher      Crosby</t>
  </si>
  <si>
    <t>Joel      Hardy</t>
  </si>
  <si>
    <t>Anthony      Johnson</t>
  </si>
  <si>
    <t>Haley      Carlson</t>
  </si>
  <si>
    <t>Jennifer      Bowers</t>
  </si>
  <si>
    <t>David      Lutz</t>
  </si>
  <si>
    <t>Joshua      Moore</t>
  </si>
  <si>
    <t>CHRISTINA      COHEN</t>
  </si>
  <si>
    <t>Charles      Ryan</t>
  </si>
  <si>
    <t>Alicia      Howe</t>
  </si>
  <si>
    <t>Leslie      Spencer</t>
  </si>
  <si>
    <t>Donna      Vasquez</t>
  </si>
  <si>
    <t>Teresa      Daugherty</t>
  </si>
  <si>
    <t>Joshua      Warren</t>
  </si>
  <si>
    <t>Bethany      Hess</t>
  </si>
  <si>
    <t>Regina      Rivera</t>
  </si>
  <si>
    <t>Molly      Coleman</t>
  </si>
  <si>
    <t>carol      garcia</t>
  </si>
  <si>
    <t>Desiree      Carr</t>
  </si>
  <si>
    <t>Jeffrey      Robinson</t>
  </si>
  <si>
    <t>gloria      stevens</t>
  </si>
  <si>
    <t>Crystal      Archer</t>
  </si>
  <si>
    <t>Linda      Hodges</t>
  </si>
  <si>
    <t>Kristen      Kelley</t>
  </si>
  <si>
    <t>Frances      Short</t>
  </si>
  <si>
    <t>JEREMY      WILSON</t>
  </si>
  <si>
    <t>CONNOR      ACOSTA</t>
  </si>
  <si>
    <t>Timothy      Nicholson</t>
  </si>
  <si>
    <t>Katelyn      Mosley</t>
  </si>
  <si>
    <t>Tina      Fields</t>
  </si>
  <si>
    <t>Sydney      Sullivan</t>
  </si>
  <si>
    <t>Krystal      Hendricks</t>
  </si>
  <si>
    <t>Brian      Jones</t>
  </si>
  <si>
    <t>Michael      Salas</t>
  </si>
  <si>
    <t>KAREN      ALLEN</t>
  </si>
  <si>
    <t>Stephen      Williams</t>
  </si>
  <si>
    <t>Diane      Munoz</t>
  </si>
  <si>
    <t>Teresa      Callahan</t>
  </si>
  <si>
    <t>Christine      Green</t>
  </si>
  <si>
    <t>Kathleen      Davis</t>
  </si>
  <si>
    <t>Sarah      Forbes</t>
  </si>
  <si>
    <t>Shannon      Woodard</t>
  </si>
  <si>
    <t>Michael      Reed</t>
  </si>
  <si>
    <t>Joan      Atkins</t>
  </si>
  <si>
    <t>Jasmine      Hall</t>
  </si>
  <si>
    <t>James      Peterson</t>
  </si>
  <si>
    <t>Cassandra      Beck</t>
  </si>
  <si>
    <t>Maria      Harris</t>
  </si>
  <si>
    <t>Jeffery      Fischer</t>
  </si>
  <si>
    <t>Laura      Carter</t>
  </si>
  <si>
    <t>Hannah      Thomas</t>
  </si>
  <si>
    <t>Melissa      Barnes</t>
  </si>
  <si>
    <t>MARK      OBRIEN</t>
  </si>
  <si>
    <t>Katie      Mullins</t>
  </si>
  <si>
    <t>Teresa      Mitchell</t>
  </si>
  <si>
    <t>Paul      Gonzalez</t>
  </si>
  <si>
    <t>Justin      Stephens</t>
  </si>
  <si>
    <t>Zachary      Richards</t>
  </si>
  <si>
    <t>Shawn      Thomas</t>
  </si>
  <si>
    <t>Natalie      Bryan</t>
  </si>
  <si>
    <t>James      Brewer</t>
  </si>
  <si>
    <t>Austin      Cameron</t>
  </si>
  <si>
    <t>Jose      Finley</t>
  </si>
  <si>
    <t>Dustin      Fitzgerald</t>
  </si>
  <si>
    <t>Jeremy      Barrett</t>
  </si>
  <si>
    <t>CONNIE      GARCIA</t>
  </si>
  <si>
    <t>Michael      Jimenez</t>
  </si>
  <si>
    <t>Kristina      Clark</t>
  </si>
  <si>
    <t>Katherine      Simmons</t>
  </si>
  <si>
    <t>Cheryl      Johnson</t>
  </si>
  <si>
    <t>Vicki      Holder</t>
  </si>
  <si>
    <t>ADAM      THOMAS</t>
  </si>
  <si>
    <t>Rebecca      Thomas</t>
  </si>
  <si>
    <t>Kevin      Miller</t>
  </si>
  <si>
    <t>RYAN      ADAMS</t>
  </si>
  <si>
    <t>Keith      Taylor</t>
  </si>
  <si>
    <t>John      Griffin</t>
  </si>
  <si>
    <t>Jennifer      Marshall</t>
  </si>
  <si>
    <t>Janet      Phillips</t>
  </si>
  <si>
    <t>Charles      Gibson</t>
  </si>
  <si>
    <t>Carl      Hall</t>
  </si>
  <si>
    <t>Daniel      Grant</t>
  </si>
  <si>
    <t>Pamela      Farmer</t>
  </si>
  <si>
    <t>Nancy      Wells</t>
  </si>
  <si>
    <t>Jason      Lloyd</t>
  </si>
  <si>
    <t>Joshua      Perry</t>
  </si>
  <si>
    <t>Colleen      Chapman</t>
  </si>
  <si>
    <t>Stephen      Mcconnell</t>
  </si>
  <si>
    <t>Jay      Christensen</t>
  </si>
  <si>
    <t>Erica      Davis</t>
  </si>
  <si>
    <t>Lisa      Perry</t>
  </si>
  <si>
    <t>Richard      Brennan</t>
  </si>
  <si>
    <t>Wanda      Grant</t>
  </si>
  <si>
    <t>Julie      Valdez</t>
  </si>
  <si>
    <t>Victoria      Dudley</t>
  </si>
  <si>
    <t>Janet      Brown</t>
  </si>
  <si>
    <t>Albert      Oconnor</t>
  </si>
  <si>
    <t>Stephanie      Brown</t>
  </si>
  <si>
    <t>michael      ellis</t>
  </si>
  <si>
    <t>christine      patterson</t>
  </si>
  <si>
    <t>George      Garcia</t>
  </si>
  <si>
    <t>Joseph      Lewis</t>
  </si>
  <si>
    <t>Katie      Hutchinson</t>
  </si>
  <si>
    <t>John      Nguyen</t>
  </si>
  <si>
    <t>Austin      Simmons</t>
  </si>
  <si>
    <t>THOMAS      CURRY</t>
  </si>
  <si>
    <t>James      Solis</t>
  </si>
  <si>
    <t>Angela      Wheeler</t>
  </si>
  <si>
    <t>Lori      Davis</t>
  </si>
  <si>
    <t>Ashlee      Miller</t>
  </si>
  <si>
    <t>Robert      Martinez</t>
  </si>
  <si>
    <t>Jorge      Gomez</t>
  </si>
  <si>
    <t>Jose      Huang</t>
  </si>
  <si>
    <t>Brent      Jackson</t>
  </si>
  <si>
    <t>Bryan      Scott</t>
  </si>
  <si>
    <t>BRANDY      HILL</t>
  </si>
  <si>
    <t>KARA      POLLARD</t>
  </si>
  <si>
    <t>Michelle      Wallace</t>
  </si>
  <si>
    <t>Emma      Lynch</t>
  </si>
  <si>
    <t>Dillon      Ryan</t>
  </si>
  <si>
    <t>Robert      Moore</t>
  </si>
  <si>
    <t>Reginald      Brown</t>
  </si>
  <si>
    <t>Amanda      Nelson</t>
  </si>
  <si>
    <t>Sean      Bowen</t>
  </si>
  <si>
    <t>Laura      Carr</t>
  </si>
  <si>
    <t>Jonathan      Mack</t>
  </si>
  <si>
    <t>Patrick      Stuart</t>
  </si>
  <si>
    <t>Christina      Bernard</t>
  </si>
  <si>
    <t>Veronica      Page</t>
  </si>
  <si>
    <t>Joseph      Jones</t>
  </si>
  <si>
    <t>Matthew      Johnson</t>
  </si>
  <si>
    <t>Kimberly      Fry</t>
  </si>
  <si>
    <t>Alex      Phillips</t>
  </si>
  <si>
    <t>Joseph      Payne</t>
  </si>
  <si>
    <t>Holly      Hall</t>
  </si>
  <si>
    <t>Jill      Sherman</t>
  </si>
  <si>
    <t>Anthony      Walker</t>
  </si>
  <si>
    <t>Mary      Hammond</t>
  </si>
  <si>
    <t>Dana      Strong</t>
  </si>
  <si>
    <t>Rebecca      Howard</t>
  </si>
  <si>
    <t>Janice      Robinson</t>
  </si>
  <si>
    <t>Brittany      Frank</t>
  </si>
  <si>
    <t>Haley      Hood</t>
  </si>
  <si>
    <t>Nicholas      Wilson</t>
  </si>
  <si>
    <t>Debra      Craig</t>
  </si>
  <si>
    <t>Mario      Moore</t>
  </si>
  <si>
    <t>John      Blair</t>
  </si>
  <si>
    <t>Deborah      Miller</t>
  </si>
  <si>
    <t>Jill      Peterson</t>
  </si>
  <si>
    <t>DESIRE      LANDRY</t>
  </si>
  <si>
    <t>William      Robbins</t>
  </si>
  <si>
    <t>Melanie      Marshall</t>
  </si>
  <si>
    <t>Tara      Braun</t>
  </si>
  <si>
    <t>Valerie      Mccarty</t>
  </si>
  <si>
    <t>Chelsea      Robinson</t>
  </si>
  <si>
    <t>stanley      edwards</t>
  </si>
  <si>
    <t>Cassandra      Strong</t>
  </si>
  <si>
    <t>Patrick      Galloway</t>
  </si>
  <si>
    <t>Peter      Long</t>
  </si>
  <si>
    <t>Adam      Singleton</t>
  </si>
  <si>
    <t>Jason      Williams</t>
  </si>
  <si>
    <t>Christopher      Conner</t>
  </si>
  <si>
    <t>Melinda      Carpenter</t>
  </si>
  <si>
    <t>Marcia      Rice</t>
  </si>
  <si>
    <t>Kerri      Brown</t>
  </si>
  <si>
    <t>sarah      kennedy</t>
  </si>
  <si>
    <t>Stephanie      Jones</t>
  </si>
  <si>
    <t>Michael      III</t>
  </si>
  <si>
    <t>Christy      Ferguson</t>
  </si>
  <si>
    <t>Kenneth      Lloyd</t>
  </si>
  <si>
    <t>BRIAN      PARKER</t>
  </si>
  <si>
    <t>Jack      Welch</t>
  </si>
  <si>
    <t>Michael      Grant</t>
  </si>
  <si>
    <t>Richard      Johnson</t>
  </si>
  <si>
    <t>Tracy      Shannon</t>
  </si>
  <si>
    <t>Lynn      Martinez</t>
  </si>
  <si>
    <t>Michelle      Munoz</t>
  </si>
  <si>
    <t>Megan      Perry</t>
  </si>
  <si>
    <t>Emily      Meyer</t>
  </si>
  <si>
    <t>Keith      Parker</t>
  </si>
  <si>
    <t>Courtney      Young</t>
  </si>
  <si>
    <t>Gregory      Brock</t>
  </si>
  <si>
    <t>Katelyn      Howell</t>
  </si>
  <si>
    <t>Wanda      Lee</t>
  </si>
  <si>
    <t>Megan      Hickman</t>
  </si>
  <si>
    <t>Melissa      Tate</t>
  </si>
  <si>
    <t>Karen      Gibbs</t>
  </si>
  <si>
    <t>Susan      Porter</t>
  </si>
  <si>
    <t>Jose      Copeland</t>
  </si>
  <si>
    <t>Briana      Hall</t>
  </si>
  <si>
    <t>Eric      Taylor</t>
  </si>
  <si>
    <t>Keith      Parks</t>
  </si>
  <si>
    <t>SAMANTHA      BOYER</t>
  </si>
  <si>
    <t>Vanessa      Fuentes</t>
  </si>
  <si>
    <t>robert      thomas</t>
  </si>
  <si>
    <t>Jerry      Perry</t>
  </si>
  <si>
    <t>Jason      David</t>
  </si>
  <si>
    <t>Kristin      Sullivan</t>
  </si>
  <si>
    <t>corey      burns</t>
  </si>
  <si>
    <t>Amanda      Stewart</t>
  </si>
  <si>
    <t>jason      yang</t>
  </si>
  <si>
    <t>Charles      Werner</t>
  </si>
  <si>
    <t>Mark      White</t>
  </si>
  <si>
    <t>Nancy      Johnson</t>
  </si>
  <si>
    <t>Sandra      Burns</t>
  </si>
  <si>
    <t>John      Rodriguez</t>
  </si>
  <si>
    <t>Nathan      Bennett</t>
  </si>
  <si>
    <t>Angelica      Cohen</t>
  </si>
  <si>
    <t>Melanie      Mckinney</t>
  </si>
  <si>
    <t>Jennifer      Garcia</t>
  </si>
  <si>
    <t>Elizabeth      Rose</t>
  </si>
  <si>
    <t>Alyssa      Hill</t>
  </si>
  <si>
    <t>Rachel      Ford</t>
  </si>
  <si>
    <t>Holly      Townsend</t>
  </si>
  <si>
    <t>Andrew      Butler</t>
  </si>
  <si>
    <t>Amy      Gray</t>
  </si>
  <si>
    <t>Carla      Garrett</t>
  </si>
  <si>
    <t>Stephanie      Price</t>
  </si>
  <si>
    <t>Robert      Santos</t>
  </si>
  <si>
    <t>Tabitha      Murray</t>
  </si>
  <si>
    <t>Renee      Hernandez</t>
  </si>
  <si>
    <t>Michael      Velasquez</t>
  </si>
  <si>
    <t>Martha      Hall</t>
  </si>
  <si>
    <t>Joseph      Wright</t>
  </si>
  <si>
    <t>BEVERLY      YOUNG</t>
  </si>
  <si>
    <t>DEBBIE      RODRIGUEZ</t>
  </si>
  <si>
    <t>Eddie      Owens</t>
  </si>
  <si>
    <t>Matthew      Perez</t>
  </si>
  <si>
    <t>Ashley      Miller</t>
  </si>
  <si>
    <t>WENDY      KEMP</t>
  </si>
  <si>
    <t>Jessica      Peterson</t>
  </si>
  <si>
    <t>Carla      Grant</t>
  </si>
  <si>
    <t>Leah      Jackson</t>
  </si>
  <si>
    <t>Robert      Swanson</t>
  </si>
  <si>
    <t>Julie      Torres</t>
  </si>
  <si>
    <t>Alicia      Cole</t>
  </si>
  <si>
    <t>Frances      Wilson</t>
  </si>
  <si>
    <t>Christopher      Holden</t>
  </si>
  <si>
    <t>Tammy      Cooper</t>
  </si>
  <si>
    <t>Holly      Johnson</t>
  </si>
  <si>
    <t>Robert      Roberts</t>
  </si>
  <si>
    <t>SAMANTHA      SMITH</t>
  </si>
  <si>
    <t>Kimberly      Brown</t>
  </si>
  <si>
    <t>Alan      Mitchell</t>
  </si>
  <si>
    <t>Sandra      Ortiz</t>
  </si>
  <si>
    <t>John      Villegas</t>
  </si>
  <si>
    <t>Heather      Marks</t>
  </si>
  <si>
    <t>Richard      Anderson</t>
  </si>
  <si>
    <t>Richard      Duarte</t>
  </si>
  <si>
    <t>Brent      Johnson</t>
  </si>
  <si>
    <t>Karen      Martinez</t>
  </si>
  <si>
    <t>Brandon      Melton</t>
  </si>
  <si>
    <t>joel      rivera</t>
  </si>
  <si>
    <t>Jacqueline      Brooks</t>
  </si>
  <si>
    <t>Alexandra      Williamson</t>
  </si>
  <si>
    <t>William      King</t>
  </si>
  <si>
    <t>Kathryn      Weiss</t>
  </si>
  <si>
    <t>Tanner      Johnson</t>
  </si>
  <si>
    <t>Christopher      Johnson</t>
  </si>
  <si>
    <t>Kaitlin      Douglas</t>
  </si>
  <si>
    <t>Bryan      Stone</t>
  </si>
  <si>
    <t>Jason      Mckenzie</t>
  </si>
  <si>
    <t>Jonathan      Johnson</t>
  </si>
  <si>
    <t>Patricia      Lowe</t>
  </si>
  <si>
    <t>Scott      Barnes</t>
  </si>
  <si>
    <t>Lynn      Daniels</t>
  </si>
  <si>
    <t>Peter      Pierce</t>
  </si>
  <si>
    <t>Natalie      Hale</t>
  </si>
  <si>
    <t>Scott      Palmer</t>
  </si>
  <si>
    <t>Latoya      Barton</t>
  </si>
  <si>
    <t>Antonio      Mccall</t>
  </si>
  <si>
    <t>ROBERT      ATKINSON</t>
  </si>
  <si>
    <t>Monica      Reyes</t>
  </si>
  <si>
    <t>Steven      Wiley</t>
  </si>
  <si>
    <t>Caitlyn      Maxwell</t>
  </si>
  <si>
    <t>Ashley      Mcgee</t>
  </si>
  <si>
    <t>Nicholas      Donaldson</t>
  </si>
  <si>
    <t>Patricia      Shelton</t>
  </si>
  <si>
    <t>Crystal      Frank</t>
  </si>
  <si>
    <t>Marilyn      Rodriguez</t>
  </si>
  <si>
    <t>Mary      Harris</t>
  </si>
  <si>
    <t>Shelley      Cook</t>
  </si>
  <si>
    <t>Luke      Larsen</t>
  </si>
  <si>
    <t>Megan      Chang</t>
  </si>
  <si>
    <t>Colleen      Hall</t>
  </si>
  <si>
    <t>Mary      Davis</t>
  </si>
  <si>
    <t>Erica      Hall</t>
  </si>
  <si>
    <t>Tracy      Reeves</t>
  </si>
  <si>
    <t>Cheryl      Wade</t>
  </si>
  <si>
    <t>shelly      morrison</t>
  </si>
  <si>
    <t>Christopher      Oconnell</t>
  </si>
  <si>
    <t>Nicholas      Massey</t>
  </si>
  <si>
    <t>Tammy      Martin</t>
  </si>
  <si>
    <t>Chad      Jones</t>
  </si>
  <si>
    <t>cassandra      bennett</t>
  </si>
  <si>
    <t>Kyle      Wallace</t>
  </si>
  <si>
    <t>Mark      Burnett</t>
  </si>
  <si>
    <t>Karina      Graves</t>
  </si>
  <si>
    <t>Patricia      Walker</t>
  </si>
  <si>
    <t>Travis      Hall</t>
  </si>
  <si>
    <t>THOMAS      GRAY</t>
  </si>
  <si>
    <t>Thomas      Taylor</t>
  </si>
  <si>
    <t>Daniel      Adams</t>
  </si>
  <si>
    <t>Keith      Matthews</t>
  </si>
  <si>
    <t>Derrick      Johnson</t>
  </si>
  <si>
    <t>Matthew      Mcbride</t>
  </si>
  <si>
    <t>Timothy      Paul</t>
  </si>
  <si>
    <t>TIMOTHY      WHITE</t>
  </si>
  <si>
    <t>JASON      HARRINGTON</t>
  </si>
  <si>
    <t>Carol      Garrett</t>
  </si>
  <si>
    <t>Cindy      Cook</t>
  </si>
  <si>
    <t>John      Hill</t>
  </si>
  <si>
    <t>Francisco      Randall</t>
  </si>
  <si>
    <t>Tyler      Hall</t>
  </si>
  <si>
    <t>Shannon      Fischer</t>
  </si>
  <si>
    <t>Crystal      Martinez</t>
  </si>
  <si>
    <t>Jennifer      Adams</t>
  </si>
  <si>
    <t>Erin      Smith</t>
  </si>
  <si>
    <t>Kelly      Lewis</t>
  </si>
  <si>
    <t>Jennifer      Kennedy</t>
  </si>
  <si>
    <t>Todd      Mcintyre</t>
  </si>
  <si>
    <t>Michael      Jones</t>
  </si>
  <si>
    <t>Adam      Robinson</t>
  </si>
  <si>
    <t>Sheila      Mclean</t>
  </si>
  <si>
    <t>Kayla      Herrera</t>
  </si>
  <si>
    <t>Alicia      Roth</t>
  </si>
  <si>
    <t>rachel      adams</t>
  </si>
  <si>
    <t>Nancy      Roach</t>
  </si>
  <si>
    <t>Michael      Jackson</t>
  </si>
  <si>
    <t>Jerry      Hughes</t>
  </si>
  <si>
    <t>aaron      garrison</t>
  </si>
  <si>
    <t>James      Mueller</t>
  </si>
  <si>
    <t>Kimberly      Schultz</t>
  </si>
  <si>
    <t>Thomas      Sloan</t>
  </si>
  <si>
    <t>David      Davis</t>
  </si>
  <si>
    <t>Ruth      Vang</t>
  </si>
  <si>
    <t>Taylor      Anderson</t>
  </si>
  <si>
    <t>sarah      ryan</t>
  </si>
  <si>
    <t>William      Johnson</t>
  </si>
  <si>
    <t>Brandon      Sanders</t>
  </si>
  <si>
    <t>NICOLE      OLSON</t>
  </si>
  <si>
    <t>Johnny      Green</t>
  </si>
  <si>
    <t>Melissa      Mitchell</t>
  </si>
  <si>
    <t>DESIREE      LANDRY</t>
  </si>
  <si>
    <t>Adam      Long</t>
  </si>
  <si>
    <t>Bryan      Harrell</t>
  </si>
  <si>
    <t>James      Wood</t>
  </si>
  <si>
    <t>Robin      Fernandez</t>
  </si>
  <si>
    <t>Andrew      Oneill</t>
  </si>
  <si>
    <t xml:space="preserve">   orge sullivan   </t>
  </si>
  <si>
    <t xml:space="preserve">   Jennifer Silva   </t>
  </si>
  <si>
    <t xml:space="preserve">   Jennifer Brown   </t>
  </si>
  <si>
    <t xml:space="preserve">   Katie Mays   </t>
  </si>
  <si>
    <t xml:space="preserve">   Jill Hudson   </t>
  </si>
  <si>
    <t xml:space="preserve">   Victor Brown   </t>
  </si>
  <si>
    <t xml:space="preserve">   James Graham   </t>
  </si>
  <si>
    <t xml:space="preserve">   Danielle Mckinney   </t>
  </si>
  <si>
    <t xml:space="preserve">   Lisa Jimenez   </t>
  </si>
  <si>
    <t xml:space="preserve">   Megan Brown   </t>
  </si>
  <si>
    <t xml:space="preserve">   Glen Bell   </t>
  </si>
  <si>
    <t xml:space="preserve">   Melissa Flynn   </t>
  </si>
  <si>
    <t xml:space="preserve">   SCOTT BEARD   </t>
  </si>
  <si>
    <t xml:space="preserve">   Brian Andrade   </t>
  </si>
  <si>
    <t>cust</t>
  </si>
  <si>
    <t>marital stat</t>
  </si>
  <si>
    <t>Amt</t>
  </si>
  <si>
    <t>Pur Date</t>
  </si>
  <si>
    <t>Customer_ID</t>
  </si>
  <si>
    <t>Customer_Name</t>
  </si>
  <si>
    <t>Customer_Age</t>
  </si>
  <si>
    <t>Marital Status</t>
  </si>
  <si>
    <t>Purchase_Date</t>
  </si>
  <si>
    <t>Amount</t>
  </si>
  <si>
    <t>C712</t>
  </si>
  <si>
    <t>C710</t>
  </si>
  <si>
    <t>C660</t>
  </si>
  <si>
    <t>C256</t>
  </si>
  <si>
    <t>C877</t>
  </si>
  <si>
    <t>C101</t>
  </si>
  <si>
    <t>C617</t>
  </si>
  <si>
    <t>C018</t>
  </si>
  <si>
    <t>C920</t>
  </si>
  <si>
    <t>C422</t>
  </si>
  <si>
    <t>C586</t>
  </si>
  <si>
    <t>C927</t>
  </si>
  <si>
    <t>C704</t>
  </si>
  <si>
    <t>C081</t>
  </si>
  <si>
    <t>C868</t>
  </si>
  <si>
    <t>C565</t>
  </si>
  <si>
    <t>C952</t>
  </si>
  <si>
    <t>C528</t>
  </si>
  <si>
    <t>C859</t>
  </si>
  <si>
    <t>C464</t>
  </si>
  <si>
    <t>C658</t>
  </si>
  <si>
    <t>C164</t>
  </si>
  <si>
    <t>C141</t>
  </si>
  <si>
    <t>C829</t>
  </si>
  <si>
    <t>C373</t>
  </si>
  <si>
    <t>C679</t>
  </si>
  <si>
    <t>C292</t>
  </si>
  <si>
    <t>C754</t>
  </si>
  <si>
    <t>C668</t>
  </si>
  <si>
    <t>C267</t>
  </si>
  <si>
    <t>C240</t>
  </si>
  <si>
    <t>C516</t>
  </si>
  <si>
    <t>C251</t>
  </si>
  <si>
    <t>C061</t>
  </si>
  <si>
    <t>C067</t>
  </si>
  <si>
    <t>C645</t>
  </si>
  <si>
    <t>C799</t>
  </si>
  <si>
    <t>C623</t>
  </si>
  <si>
    <t>C306</t>
  </si>
  <si>
    <t>C213</t>
  </si>
  <si>
    <t>C031</t>
  </si>
  <si>
    <t>C994</t>
  </si>
  <si>
    <t>C834</t>
  </si>
  <si>
    <t>C066</t>
  </si>
  <si>
    <t>C039</t>
  </si>
  <si>
    <t>C299</t>
  </si>
  <si>
    <t>C811</t>
  </si>
  <si>
    <t>C622</t>
  </si>
  <si>
    <t>C161</t>
  </si>
  <si>
    <t>C711</t>
  </si>
  <si>
    <t>C321</t>
  </si>
  <si>
    <t>C110</t>
  </si>
  <si>
    <t>C442</t>
  </si>
  <si>
    <t>C703</t>
  </si>
  <si>
    <t>C506</t>
  </si>
  <si>
    <t>C123</t>
  </si>
  <si>
    <t>C484</t>
  </si>
  <si>
    <t>C107</t>
  </si>
  <si>
    <t>C032</t>
  </si>
  <si>
    <t>C188</t>
  </si>
  <si>
    <t>C409</t>
  </si>
  <si>
    <t>C732</t>
  </si>
  <si>
    <t>C938</t>
  </si>
  <si>
    <t>C738</t>
  </si>
  <si>
    <t>C497</t>
  </si>
  <si>
    <t>C676</t>
  </si>
  <si>
    <t>C300</t>
  </si>
  <si>
    <t>C793</t>
  </si>
  <si>
    <t>C646</t>
  </si>
  <si>
    <t>C150</t>
  </si>
  <si>
    <t>C761</t>
  </si>
  <si>
    <t>C410</t>
  </si>
  <si>
    <t>C364</t>
  </si>
  <si>
    <t>C709</t>
  </si>
  <si>
    <t>C241</t>
  </si>
  <si>
    <t>C181</t>
  </si>
  <si>
    <t>C908</t>
  </si>
  <si>
    <t>C041</t>
  </si>
  <si>
    <t>C486</t>
  </si>
  <si>
    <t>C194</t>
  </si>
  <si>
    <t>C965</t>
  </si>
  <si>
    <t>C505</t>
  </si>
  <si>
    <t>C671</t>
  </si>
  <si>
    <t>C677</t>
  </si>
  <si>
    <t>C479</t>
  </si>
  <si>
    <t>C760</t>
  </si>
  <si>
    <t>C608</t>
  </si>
  <si>
    <t>C852</t>
  </si>
  <si>
    <t>C913</t>
  </si>
  <si>
    <t>C583</t>
  </si>
  <si>
    <t>C317</t>
  </si>
  <si>
    <t>C272</t>
  </si>
  <si>
    <t>C462</t>
  </si>
  <si>
    <t>C665</t>
  </si>
  <si>
    <t>C928</t>
  </si>
  <si>
    <t>C280</t>
  </si>
  <si>
    <t>C338</t>
  </si>
  <si>
    <t>C421</t>
  </si>
  <si>
    <t>C215</t>
  </si>
  <si>
    <t>C750</t>
  </si>
  <si>
    <t>C104</t>
  </si>
  <si>
    <t>C805</t>
  </si>
  <si>
    <t>C574</t>
  </si>
  <si>
    <t>C305</t>
  </si>
  <si>
    <t>C087</t>
  </si>
  <si>
    <t>C072</t>
  </si>
  <si>
    <t>C116</t>
  </si>
  <si>
    <t>C637</t>
  </si>
  <si>
    <t>C924</t>
  </si>
  <si>
    <t>C172</t>
  </si>
  <si>
    <t>C048</t>
  </si>
  <si>
    <t>C526</t>
  </si>
  <si>
    <t>C056</t>
  </si>
  <si>
    <t>C902</t>
  </si>
  <si>
    <t>C562</t>
  </si>
  <si>
    <t>C674</t>
  </si>
  <si>
    <t>C533</t>
  </si>
  <si>
    <t>C390</t>
  </si>
  <si>
    <t>C649</t>
  </si>
  <si>
    <t>C858</t>
  </si>
  <si>
    <t>C051</t>
  </si>
  <si>
    <t>C214</t>
  </si>
  <si>
    <t>C798</t>
  </si>
  <si>
    <t>C380</t>
  </si>
  <si>
    <t>C977</t>
  </si>
  <si>
    <t>C832</t>
  </si>
  <si>
    <t>C778</t>
  </si>
  <si>
    <t>C997</t>
  </si>
  <si>
    <t>C095</t>
  </si>
  <si>
    <t>C814</t>
  </si>
  <si>
    <t>C507</t>
  </si>
  <si>
    <t>C936</t>
  </si>
  <si>
    <t>C535</t>
  </si>
  <si>
    <t>C879</t>
  </si>
  <si>
    <t>C552</t>
  </si>
  <si>
    <t>C940</t>
  </si>
  <si>
    <t>C463</t>
  </si>
  <si>
    <t>C804</t>
  </si>
  <si>
    <t>C744</t>
  </si>
  <si>
    <t>C336</t>
  </si>
  <si>
    <t>C262</t>
  </si>
  <si>
    <t>C807</t>
  </si>
  <si>
    <t>C459</t>
  </si>
  <si>
    <t>C984</t>
  </si>
  <si>
    <t>C074</t>
  </si>
  <si>
    <t>C846</t>
  </si>
  <si>
    <t>C986</t>
  </si>
  <si>
    <t>C742</t>
  </si>
  <si>
    <t>C725</t>
  </si>
  <si>
    <t>C650</t>
  </si>
  <si>
    <t>C699</t>
  </si>
  <si>
    <t>C151</t>
  </si>
  <si>
    <t>C040</t>
  </si>
  <si>
    <t>C571</t>
  </si>
  <si>
    <t>C455</t>
  </si>
  <si>
    <t>C964</t>
  </si>
  <si>
    <t>C981</t>
  </si>
  <si>
    <t>C379</t>
  </si>
  <si>
    <t>C063</t>
  </si>
  <si>
    <t>C355</t>
  </si>
  <si>
    <t>C714</t>
  </si>
  <si>
    <t>C891</t>
  </si>
  <si>
    <t>C035</t>
  </si>
  <si>
    <t>C057</t>
  </si>
  <si>
    <t>C093</t>
  </si>
  <si>
    <t>C252</t>
  </si>
  <si>
    <t>C615</t>
  </si>
  <si>
    <t>C268</t>
  </si>
  <si>
    <t>C897</t>
  </si>
  <si>
    <t>C376</t>
  </si>
  <si>
    <t>C980</t>
  </si>
  <si>
    <t>C298</t>
  </si>
  <si>
    <t>C126</t>
  </si>
  <si>
    <t>C166</t>
  </si>
  <si>
    <t>C426</t>
  </si>
  <si>
    <t>C157</t>
  </si>
  <si>
    <t>C720</t>
  </si>
  <si>
    <t>C481</t>
  </si>
  <si>
    <t>C764</t>
  </si>
  <si>
    <t>C337</t>
  </si>
  <si>
    <t>C458</t>
  </si>
  <si>
    <t>C553</t>
  </si>
  <si>
    <t>C862</t>
  </si>
  <si>
    <t>C998</t>
  </si>
  <si>
    <t>C644</t>
  </si>
  <si>
    <t>C322</t>
  </si>
  <si>
    <t>C312</t>
  </si>
  <si>
    <t>C145</t>
  </si>
  <si>
    <t>C509</t>
  </si>
  <si>
    <t>C890</t>
  </si>
  <si>
    <t>C352</t>
  </si>
  <si>
    <t>C494</t>
  </si>
  <si>
    <t>C763</t>
  </si>
  <si>
    <t>C568</t>
  </si>
  <si>
    <t>C498</t>
  </si>
  <si>
    <t>C648</t>
  </si>
  <si>
    <t>C653</t>
  </si>
  <si>
    <t>C013</t>
  </si>
  <si>
    <t>C386</t>
  </si>
  <si>
    <t>C730</t>
  </si>
  <si>
    <t>C178</t>
  </si>
  <si>
    <t>C614</t>
  </si>
  <si>
    <t>C861</t>
  </si>
  <si>
    <t>C367</t>
  </si>
  <si>
    <t>C635</t>
  </si>
  <si>
    <t>C745</t>
  </si>
  <si>
    <t>C843</t>
  </si>
  <si>
    <t>C071</t>
  </si>
  <si>
    <t>C886</t>
  </si>
  <si>
    <t>C691</t>
  </si>
  <si>
    <t>C303</t>
  </si>
  <si>
    <t>C183</t>
  </si>
  <si>
    <t>C273</t>
  </si>
  <si>
    <t>C132</t>
  </si>
  <si>
    <t>C129</t>
  </si>
  <si>
    <t>C029</t>
  </si>
  <si>
    <t>C466</t>
  </si>
  <si>
    <t>C159</t>
  </si>
  <si>
    <t>C860</t>
  </si>
  <si>
    <t>C591</t>
  </si>
  <si>
    <t>C734</t>
  </si>
  <si>
    <t>C209</t>
  </si>
  <si>
    <t>C197</t>
  </si>
  <si>
    <t>C090</t>
  </si>
  <si>
    <t>C330</t>
  </si>
  <si>
    <t>C482</t>
  </si>
  <si>
    <t>C468</t>
  </si>
  <si>
    <t>C176</t>
  </si>
  <si>
    <t>C431</t>
  </si>
  <si>
    <t>C404</t>
  </si>
  <si>
    <t>C070</t>
  </si>
  <si>
    <t>C206</t>
  </si>
  <si>
    <t>C480</t>
  </si>
  <si>
    <t>C824</t>
  </si>
  <si>
    <t>C248</t>
  </si>
  <si>
    <t>C149</t>
  </si>
  <si>
    <t>C578</t>
  </si>
  <si>
    <t>C469</t>
  </si>
  <si>
    <t>C304</t>
  </si>
  <si>
    <t>C740</t>
  </si>
  <si>
    <t>C739</t>
  </si>
  <si>
    <t>C546</t>
  </si>
  <si>
    <t>C500</t>
  </si>
  <si>
    <t>C802</t>
  </si>
  <si>
    <t>C830</t>
  </si>
  <si>
    <t>C901</t>
  </si>
  <si>
    <t>C375</t>
  </si>
  <si>
    <t>C757</t>
  </si>
  <si>
    <t>C539</t>
  </si>
  <si>
    <t>C774</t>
  </si>
  <si>
    <t>C271</t>
  </si>
  <si>
    <t>C513</t>
  </si>
  <si>
    <t>C953</t>
  </si>
  <si>
    <t>C925</t>
  </si>
  <si>
    <t>C440</t>
  </si>
  <si>
    <t>C756</t>
  </si>
  <si>
    <t>C403</t>
  </si>
  <si>
    <t>C963</t>
  </si>
  <si>
    <t>C131</t>
  </si>
  <si>
    <t>C706</t>
  </si>
  <si>
    <t>C856</t>
  </si>
  <si>
    <t>C415</t>
  </si>
  <si>
    <t>C849</t>
  </si>
  <si>
    <t>C329</t>
  </si>
  <si>
    <t>C695</t>
  </si>
  <si>
    <t>C381</t>
  </si>
  <si>
    <t>C982</t>
  </si>
  <si>
    <t>C640</t>
  </si>
  <si>
    <t>C332</t>
  </si>
  <si>
    <t>C389</t>
  </si>
  <si>
    <t>C826</t>
  </si>
  <si>
    <t>C512</t>
  </si>
  <si>
    <t>C949</t>
  </si>
  <si>
    <t>C716</t>
  </si>
  <si>
    <t>C200</t>
  </si>
  <si>
    <t>C697</t>
  </si>
  <si>
    <t>C626</t>
  </si>
  <si>
    <t>C225</t>
  </si>
  <si>
    <t>C530</t>
  </si>
  <si>
    <t>C663</t>
  </si>
  <si>
    <t>C400</t>
  </si>
  <si>
    <t>C978</t>
  </si>
  <si>
    <t>C781</t>
  </si>
  <si>
    <t>C134</t>
  </si>
  <si>
    <t>C666</t>
  </si>
  <si>
    <t>C385</t>
  </si>
  <si>
    <t>C340</t>
  </si>
  <si>
    <t>C477</t>
  </si>
  <si>
    <t>C672</t>
  </si>
  <si>
    <t>C405</t>
  </si>
  <si>
    <t>C870</t>
  </si>
  <si>
    <t>C488</t>
  </si>
  <si>
    <t>C822</t>
  </si>
  <si>
    <t>C196</t>
  </si>
  <si>
    <t>C896</t>
  </si>
  <si>
    <t>C471</t>
  </si>
  <si>
    <t>C864</t>
  </si>
  <si>
    <t>C163</t>
  </si>
  <si>
    <t>C396</t>
  </si>
  <si>
    <t>C260</t>
  </si>
  <si>
    <t>C619</t>
  </si>
  <si>
    <t>C043</t>
  </si>
  <si>
    <t>C139</t>
  </si>
  <si>
    <t>C388</t>
  </si>
  <si>
    <t>C545</t>
  </si>
  <si>
    <t>C721</t>
  </si>
  <si>
    <t>C995</t>
  </si>
  <si>
    <t>C394</t>
  </si>
  <si>
    <t>C597</t>
  </si>
  <si>
    <t>C930</t>
  </si>
  <si>
    <t>C113</t>
  </si>
  <si>
    <t>C572</t>
  </si>
  <si>
    <t>C142</t>
  </si>
  <si>
    <t>C098</t>
  </si>
  <si>
    <t>C495</t>
  </si>
  <si>
    <t>C683</t>
  </si>
  <si>
    <t>C520</t>
  </si>
  <si>
    <t>C258</t>
  </si>
  <si>
    <t>C604</t>
  </si>
  <si>
    <t>C320</t>
  </si>
  <si>
    <t>C055</t>
  </si>
  <si>
    <t>C144</t>
  </si>
  <si>
    <t>C345</t>
  </si>
  <si>
    <t>C438</t>
  </si>
  <si>
    <t>C948</t>
  </si>
  <si>
    <t>C983</t>
  </si>
  <si>
    <t>C058</t>
  </si>
  <si>
    <t>C182</t>
  </si>
  <si>
    <t>C485</t>
  </si>
  <si>
    <t>C083</t>
  </si>
  <si>
    <t>C175</t>
  </si>
  <si>
    <t>C448</t>
  </si>
  <si>
    <t>C728</t>
  </si>
  <si>
    <t>C598</t>
  </si>
  <si>
    <t>C907</t>
  </si>
  <si>
    <t>C759</t>
  </si>
  <si>
    <t>C698</t>
  </si>
  <si>
    <t>C831</t>
  </si>
  <si>
    <t>C202</t>
  </si>
  <si>
    <t>C457</t>
  </si>
  <si>
    <t>C282</t>
  </si>
  <si>
    <t>C723</t>
  </si>
  <si>
    <t>C199</t>
  </si>
  <si>
    <t>C951</t>
  </si>
  <si>
    <t>C594</t>
  </si>
  <si>
    <t>C590</t>
  </si>
  <si>
    <t>C372</t>
  </si>
  <si>
    <t>C693</t>
  </si>
  <si>
    <t>C966</t>
  </si>
  <si>
    <t>C731</t>
  </si>
  <si>
    <t>C593</t>
  </si>
  <si>
    <t>C724</t>
  </si>
  <si>
    <t>C770</t>
  </si>
  <si>
    <t>C511</t>
  </si>
  <si>
    <t>C004</t>
  </si>
  <si>
    <t>C360</t>
  </si>
  <si>
    <t>C813</t>
  </si>
  <si>
    <t>C436</t>
  </si>
  <si>
    <t>C905</t>
  </si>
  <si>
    <t>C239</t>
  </si>
  <si>
    <t>C943</t>
  </si>
  <si>
    <t>C257</t>
  </si>
  <si>
    <t>C044</t>
  </si>
  <si>
    <t>C776</t>
  </si>
  <si>
    <t>C012</t>
  </si>
  <si>
    <t>C075</t>
  </si>
  <si>
    <t>C967</t>
  </si>
  <si>
    <t>C165</t>
  </si>
  <si>
    <t>C103</t>
  </si>
  <si>
    <t>C259</t>
  </si>
  <si>
    <t>C517</t>
  </si>
  <si>
    <t>C359</t>
  </si>
  <si>
    <t>C315</t>
  </si>
  <si>
    <t>C291</t>
  </si>
  <si>
    <t>C253</t>
  </si>
  <si>
    <t>C685</t>
  </si>
  <si>
    <t>C371</t>
  </si>
  <si>
    <t>C606</t>
  </si>
  <si>
    <t>C189</t>
  </si>
  <si>
    <t>C478</t>
  </si>
  <si>
    <t>C840</t>
  </si>
  <si>
    <t>C899</t>
  </si>
  <si>
    <t>C692</t>
  </si>
  <si>
    <t>C263</t>
  </si>
  <si>
    <t>C201</t>
  </si>
  <si>
    <t>C812</t>
  </si>
  <si>
    <t>C543</t>
  </si>
  <si>
    <t>C496</t>
  </si>
  <si>
    <t>C857</t>
  </si>
  <si>
    <t>C838</t>
  </si>
  <si>
    <t>C795</t>
  </si>
  <si>
    <t>C603</t>
  </si>
  <si>
    <t>C550</t>
  </si>
  <si>
    <t>C009</t>
  </si>
  <si>
    <t>C634</t>
  </si>
  <si>
    <t>C667</t>
  </si>
  <si>
    <t>C060</t>
  </si>
  <si>
    <t>C765</t>
  </si>
  <si>
    <t>C839</t>
  </si>
  <si>
    <t>C885</t>
  </si>
  <si>
    <t>C844</t>
  </si>
  <si>
    <t>C086</t>
  </si>
  <si>
    <t>C609</t>
  </si>
  <si>
    <t>C684</t>
  </si>
  <si>
    <t>C450</t>
  </si>
  <si>
    <t>C106</t>
  </si>
  <si>
    <t>C751</t>
  </si>
  <si>
    <t>C818</t>
  </si>
  <si>
    <t>C289</t>
  </si>
  <si>
    <t>C417</t>
  </si>
  <si>
    <t>C851</t>
  </si>
  <si>
    <t>C015</t>
  </si>
  <si>
    <t>C534</t>
  </si>
  <si>
    <t>C042</t>
  </si>
  <si>
    <t>C976</t>
  </si>
  <si>
    <t>C446</t>
  </si>
  <si>
    <t>C062</t>
  </si>
  <si>
    <t>C030</t>
  </si>
  <si>
    <t>C729</t>
  </si>
  <si>
    <t>C642</t>
  </si>
  <si>
    <t>C173</t>
  </si>
  <si>
    <t>C950</t>
  </si>
  <si>
    <t>C378</t>
  </si>
  <si>
    <t>C518</t>
  </si>
  <si>
    <t>C218</t>
  </si>
  <si>
    <t>C957</t>
  </si>
  <si>
    <t>C168</t>
  </si>
  <si>
    <t>C630</t>
  </si>
  <si>
    <t>C837</t>
  </si>
  <si>
    <t>C270</t>
  </si>
  <si>
    <t>C143</t>
  </si>
  <si>
    <t>C224</t>
  </si>
  <si>
    <t>C441</t>
  </si>
  <si>
    <t>C454</t>
  </si>
  <si>
    <t>C327</t>
  </si>
  <si>
    <t>C475</t>
  </si>
  <si>
    <t>C219</t>
  </si>
  <si>
    <t>C828</t>
  </si>
  <si>
    <t>C985</t>
  </si>
  <si>
    <t>C016</t>
  </si>
  <si>
    <t>C743</t>
  </si>
  <si>
    <t>C917</t>
  </si>
  <si>
    <t>C333</t>
  </si>
  <si>
    <t>C191</t>
  </si>
  <si>
    <t>C894</t>
  </si>
  <si>
    <t>C365</t>
  </si>
  <si>
    <t>C229</t>
  </si>
  <si>
    <t>C133</t>
  </si>
  <si>
    <t>C424</t>
  </si>
  <si>
    <t>C228</t>
  </si>
  <si>
    <t>C841</t>
  </si>
  <si>
    <t>C220</t>
  </si>
  <si>
    <t>Michelle Carter</t>
  </si>
  <si>
    <t>Orge Sullivan</t>
  </si>
  <si>
    <t>Jennifer Silva</t>
  </si>
  <si>
    <t>Debbie Trujillo</t>
  </si>
  <si>
    <t>Hector Bowen</t>
  </si>
  <si>
    <t>Margaret Chapman</t>
  </si>
  <si>
    <t>Aaron Gardner</t>
  </si>
  <si>
    <t>Jennifer Brown</t>
  </si>
  <si>
    <t>Katie Mays</t>
  </si>
  <si>
    <t>Jill Hudson</t>
  </si>
  <si>
    <t>Victor Brown</t>
  </si>
  <si>
    <t>James Graham</t>
  </si>
  <si>
    <t>Danielle Mckinney</t>
  </si>
  <si>
    <t>Robert Atkinson</t>
  </si>
  <si>
    <t>Monica Reyes</t>
  </si>
  <si>
    <t>Steven Wiley</t>
  </si>
  <si>
    <t>Caitlyn Maxwell</t>
  </si>
  <si>
    <t>Ashley Mcgee</t>
  </si>
  <si>
    <t>Lisa Jimenez</t>
  </si>
  <si>
    <t>Megan Brown</t>
  </si>
  <si>
    <t>Glen Bell</t>
  </si>
  <si>
    <t>Melissa Flynn</t>
  </si>
  <si>
    <t>Scott Beard</t>
  </si>
  <si>
    <t>Brian Andrade</t>
  </si>
  <si>
    <t>Joshua Oconnor</t>
  </si>
  <si>
    <t>Jeremiah Munoz</t>
  </si>
  <si>
    <t>James Collins</t>
  </si>
  <si>
    <t>Charles Collins</t>
  </si>
  <si>
    <t>Jaime Rivera</t>
  </si>
  <si>
    <t>Ronnie Johnson</t>
  </si>
  <si>
    <t>Roger Strong</t>
  </si>
  <si>
    <t>Jacob Barnes</t>
  </si>
  <si>
    <t>Jacob Cross</t>
  </si>
  <si>
    <t>Darin Tapia</t>
  </si>
  <si>
    <t>Denise Duffy</t>
  </si>
  <si>
    <t>Brian Davis</t>
  </si>
  <si>
    <t>Cheryl Morris</t>
  </si>
  <si>
    <t>Trevor Jackson</t>
  </si>
  <si>
    <t>Michelle Stevens</t>
  </si>
  <si>
    <t>Sarah Sanchez</t>
  </si>
  <si>
    <t>Sandra Burton</t>
  </si>
  <si>
    <t>Kelly Taylor</t>
  </si>
  <si>
    <t>Cynthia Bailey</t>
  </si>
  <si>
    <t>Larry Stewart</t>
  </si>
  <si>
    <t>Nicole Armstrong</t>
  </si>
  <si>
    <t>John Sharp</t>
  </si>
  <si>
    <t>Vanessa Mejia</t>
  </si>
  <si>
    <t>Amy Snow</t>
  </si>
  <si>
    <t>Tonya Garcia</t>
  </si>
  <si>
    <t>Caleb Peterson</t>
  </si>
  <si>
    <t>Jacob Rogers</t>
  </si>
  <si>
    <t>Samantha Miller</t>
  </si>
  <si>
    <t>Elizabeth Wright</t>
  </si>
  <si>
    <t>Sharon Simpson</t>
  </si>
  <si>
    <t>Laura Olson</t>
  </si>
  <si>
    <t>Robert Gill</t>
  </si>
  <si>
    <t>Lisa Huff</t>
  </si>
  <si>
    <t>Carlos Hall</t>
  </si>
  <si>
    <t>Neil Weaver</t>
  </si>
  <si>
    <t>Brandy Gill</t>
  </si>
  <si>
    <t>Danny Morris</t>
  </si>
  <si>
    <t>Stephanie Henson</t>
  </si>
  <si>
    <t>Kathleen Marsh</t>
  </si>
  <si>
    <t>Jennifer Myers</t>
  </si>
  <si>
    <t>Dakota Banks</t>
  </si>
  <si>
    <t>Laurie Washington</t>
  </si>
  <si>
    <t>Barbara Johnson</t>
  </si>
  <si>
    <t>Adam Henderson</t>
  </si>
  <si>
    <t>Keith Pearson</t>
  </si>
  <si>
    <t>Michele Guzman</t>
  </si>
  <si>
    <t>Andrew Gaines</t>
  </si>
  <si>
    <t>John Zimmerman</t>
  </si>
  <si>
    <t>Olivia Hall</t>
  </si>
  <si>
    <t>Michelle Brown</t>
  </si>
  <si>
    <t>Jacob Mcintosh</t>
  </si>
  <si>
    <t>Veronica Mcdaniel</t>
  </si>
  <si>
    <t>Daniel Martin</t>
  </si>
  <si>
    <t>Stephanie Rivera</t>
  </si>
  <si>
    <t>Kimberly Hernandez</t>
  </si>
  <si>
    <t>Catherine Leblanc</t>
  </si>
  <si>
    <t>Daniel Williams</t>
  </si>
  <si>
    <t>Brenda Fernandez</t>
  </si>
  <si>
    <t>Jennifer Torres</t>
  </si>
  <si>
    <t>Adrian Fischer</t>
  </si>
  <si>
    <t>David James</t>
  </si>
  <si>
    <t>Richard Blanchard</t>
  </si>
  <si>
    <t>Amy Cole</t>
  </si>
  <si>
    <t>Brenda Adams</t>
  </si>
  <si>
    <t>Dominique Gibson</t>
  </si>
  <si>
    <t>Jacob Chen</t>
  </si>
  <si>
    <t>Rebecca Wilson</t>
  </si>
  <si>
    <t>Jean Bowen</t>
  </si>
  <si>
    <t>Krystal Miles</t>
  </si>
  <si>
    <t>Tina Curtis</t>
  </si>
  <si>
    <t>Adam Hanna</t>
  </si>
  <si>
    <t>Brandy Schwartz</t>
  </si>
  <si>
    <t>Garrett Cook</t>
  </si>
  <si>
    <t>Jonathan Vasquez</t>
  </si>
  <si>
    <t>Joshua Whitaker</t>
  </si>
  <si>
    <t>Christopher Crosby</t>
  </si>
  <si>
    <t>Joel Hardy</t>
  </si>
  <si>
    <t>Anthony Johnson</t>
  </si>
  <si>
    <t>Haley Carlson</t>
  </si>
  <si>
    <t>Jennifer Bowers</t>
  </si>
  <si>
    <t>David Lutz</t>
  </si>
  <si>
    <t>Joshua Moore</t>
  </si>
  <si>
    <t>Christina Cohen</t>
  </si>
  <si>
    <t>Charles Ryan</t>
  </si>
  <si>
    <t>Alicia Howe</t>
  </si>
  <si>
    <t>Leslie Spencer</t>
  </si>
  <si>
    <t>Donna Vasquez</t>
  </si>
  <si>
    <t>Teresa Daugherty</t>
  </si>
  <si>
    <t>Joshua Warren</t>
  </si>
  <si>
    <t>Bethany Hess</t>
  </si>
  <si>
    <t>Regina Rivera</t>
  </si>
  <si>
    <t>Molly Coleman</t>
  </si>
  <si>
    <t>Carol Garcia</t>
  </si>
  <si>
    <t>Desiree Carr</t>
  </si>
  <si>
    <t>Jeffrey Robinson</t>
  </si>
  <si>
    <t>Gloria Stevens</t>
  </si>
  <si>
    <t>Crystal Archer</t>
  </si>
  <si>
    <t>Linda Hodges</t>
  </si>
  <si>
    <t>Kristen Kelley</t>
  </si>
  <si>
    <t>Frances Short</t>
  </si>
  <si>
    <t>Jeremy Wilson</t>
  </si>
  <si>
    <t>Connor Acosta</t>
  </si>
  <si>
    <t>Timothy Nicholson</t>
  </si>
  <si>
    <t>Katelyn Mosley</t>
  </si>
  <si>
    <t>Tina Fields</t>
  </si>
  <si>
    <t>Sydney Sullivan</t>
  </si>
  <si>
    <t>Krystal Hendricks</t>
  </si>
  <si>
    <t>Brian Jones</t>
  </si>
  <si>
    <t>Michael Salas</t>
  </si>
  <si>
    <t>Karen Allen</t>
  </si>
  <si>
    <t>Stephen Williams</t>
  </si>
  <si>
    <t>Diane Munoz</t>
  </si>
  <si>
    <t>Teresa Callahan</t>
  </si>
  <si>
    <t>Christine Green</t>
  </si>
  <si>
    <t>Kathleen Davis</t>
  </si>
  <si>
    <t>Sarah Forbes</t>
  </si>
  <si>
    <t>Shannon Woodard</t>
  </si>
  <si>
    <t>Michael Reed</t>
  </si>
  <si>
    <t>Joan Atkins</t>
  </si>
  <si>
    <t>Jasmine Hall</t>
  </si>
  <si>
    <t>James Peterson</t>
  </si>
  <si>
    <t>Cassandra Beck</t>
  </si>
  <si>
    <t>Maria Harris</t>
  </si>
  <si>
    <t>Jeffery Fischer</t>
  </si>
  <si>
    <t>Laura Carter</t>
  </si>
  <si>
    <t>Hannah Thomas</t>
  </si>
  <si>
    <t>Melissa Barnes</t>
  </si>
  <si>
    <t>Mark Obrien</t>
  </si>
  <si>
    <t>Katie Mullins</t>
  </si>
  <si>
    <t>Teresa Mitchell</t>
  </si>
  <si>
    <t>Paul Gonzalez</t>
  </si>
  <si>
    <t>Justin Stephens</t>
  </si>
  <si>
    <t>Zachary Richards</t>
  </si>
  <si>
    <t>Shawn Thomas</t>
  </si>
  <si>
    <t>Natalie Bryan</t>
  </si>
  <si>
    <t>James Brewer</t>
  </si>
  <si>
    <t>Austin Cameron</t>
  </si>
  <si>
    <t>Jose Finley</t>
  </si>
  <si>
    <t>Dustin Fitzgerald</t>
  </si>
  <si>
    <t>Jeremy Barrett</t>
  </si>
  <si>
    <t>Connie Garcia</t>
  </si>
  <si>
    <t>Michael Jimenez</t>
  </si>
  <si>
    <t>Kristina Clark</t>
  </si>
  <si>
    <t>Katherine Simmons</t>
  </si>
  <si>
    <t>Cheryl Johnson</t>
  </si>
  <si>
    <t>Vicki Holder</t>
  </si>
  <si>
    <t>Adam Thomas</t>
  </si>
  <si>
    <t>Rebecca Thomas</t>
  </si>
  <si>
    <t>Kevin Miller</t>
  </si>
  <si>
    <t>Ryan Adams</t>
  </si>
  <si>
    <t>Keith Taylor</t>
  </si>
  <si>
    <t>John Griffin</t>
  </si>
  <si>
    <t>Jennifer Marshall</t>
  </si>
  <si>
    <t>Janet Phillips</t>
  </si>
  <si>
    <t>Charles Gibson</t>
  </si>
  <si>
    <t>Carl Hall</t>
  </si>
  <si>
    <t>Daniel Grant</t>
  </si>
  <si>
    <t>Pamela Farmer</t>
  </si>
  <si>
    <t>Nancy Wells</t>
  </si>
  <si>
    <t>Jason Lloyd</t>
  </si>
  <si>
    <t>Joshua Perry</t>
  </si>
  <si>
    <t>Colleen Chapman</t>
  </si>
  <si>
    <t>Stephen Mcconnell</t>
  </si>
  <si>
    <t>Jay Christensen</t>
  </si>
  <si>
    <t>Erica Davis</t>
  </si>
  <si>
    <t>Lisa Perry</t>
  </si>
  <si>
    <t>Richard Brennan</t>
  </si>
  <si>
    <t>Wanda Grant</t>
  </si>
  <si>
    <t>Julie Valdez</t>
  </si>
  <si>
    <t>Victoria Dudley</t>
  </si>
  <si>
    <t>Janet Brown</t>
  </si>
  <si>
    <t>Albert Oconnor</t>
  </si>
  <si>
    <t>Stephanie Brown</t>
  </si>
  <si>
    <t>Michael Ellis</t>
  </si>
  <si>
    <t>Christine Patterson</t>
  </si>
  <si>
    <t>George Garcia</t>
  </si>
  <si>
    <t>Joseph Lewis</t>
  </si>
  <si>
    <t>Katie Hutchinson</t>
  </si>
  <si>
    <t>John Nguyen</t>
  </si>
  <si>
    <t>Austin Simmons</t>
  </si>
  <si>
    <t>Thomas Curry</t>
  </si>
  <si>
    <t>James Solis</t>
  </si>
  <si>
    <t>Angela Wheeler</t>
  </si>
  <si>
    <t>Lori Davis</t>
  </si>
  <si>
    <t>Ashlee Miller</t>
  </si>
  <si>
    <t>Robert Martinez</t>
  </si>
  <si>
    <t>Jorge Gomez</t>
  </si>
  <si>
    <t>Jose Huang</t>
  </si>
  <si>
    <t>Brent Jackson</t>
  </si>
  <si>
    <t>Bryan Scott</t>
  </si>
  <si>
    <t>Brandy Hill</t>
  </si>
  <si>
    <t>Kara Pollard</t>
  </si>
  <si>
    <t>Michelle Wallace</t>
  </si>
  <si>
    <t>Emma Lynch</t>
  </si>
  <si>
    <t>Dillon Ryan</t>
  </si>
  <si>
    <t>Robert Moore</t>
  </si>
  <si>
    <t>Reginald Brown</t>
  </si>
  <si>
    <t>Amanda Nelson</t>
  </si>
  <si>
    <t>Sean Bowen</t>
  </si>
  <si>
    <t>Laura Carr</t>
  </si>
  <si>
    <t>Jonathan Mack</t>
  </si>
  <si>
    <t>Patrick Stuart</t>
  </si>
  <si>
    <t>Christina Bernard</t>
  </si>
  <si>
    <t>Veronica Page</t>
  </si>
  <si>
    <t>Joseph Jones</t>
  </si>
  <si>
    <t>Matthew Johnson</t>
  </si>
  <si>
    <t>Kimberly Fry</t>
  </si>
  <si>
    <t>Alex Phillips</t>
  </si>
  <si>
    <t>Joseph Payne</t>
  </si>
  <si>
    <t>Holly Hall</t>
  </si>
  <si>
    <t>Jill Sherman</t>
  </si>
  <si>
    <t>Anthony Walker</t>
  </si>
  <si>
    <t>Mary Hammond</t>
  </si>
  <si>
    <t>Dana Strong</t>
  </si>
  <si>
    <t>Rebecca Howard</t>
  </si>
  <si>
    <t>Janice Robinson</t>
  </si>
  <si>
    <t>Brittany Frank</t>
  </si>
  <si>
    <t>Haley Hood</t>
  </si>
  <si>
    <t>Nicholas Wilson</t>
  </si>
  <si>
    <t>Debra Craig</t>
  </si>
  <si>
    <t>Mario Moore</t>
  </si>
  <si>
    <t>John Blair</t>
  </si>
  <si>
    <t>Deborah Miller</t>
  </si>
  <si>
    <t>Jill Peterson</t>
  </si>
  <si>
    <t>Desire Landry</t>
  </si>
  <si>
    <t>William Robbins</t>
  </si>
  <si>
    <t>Melanie Marshall</t>
  </si>
  <si>
    <t>Tara Braun</t>
  </si>
  <si>
    <t>Valerie Mccarty</t>
  </si>
  <si>
    <t>Chelsea Robinson</t>
  </si>
  <si>
    <t>Stanley Edwards</t>
  </si>
  <si>
    <t>Cassandra Strong</t>
  </si>
  <si>
    <t>Patrick Galloway</t>
  </si>
  <si>
    <t>Peter Long</t>
  </si>
  <si>
    <t>Adam Singleton</t>
  </si>
  <si>
    <t>Jason Williams</t>
  </si>
  <si>
    <t>Christopher Conner</t>
  </si>
  <si>
    <t>Melinda Carpenter</t>
  </si>
  <si>
    <t>Marcia Rice</t>
  </si>
  <si>
    <t>Kerri Brown</t>
  </si>
  <si>
    <t>Sarah Kennedy</t>
  </si>
  <si>
    <t>Stephanie Jones</t>
  </si>
  <si>
    <t>Michael Iii</t>
  </si>
  <si>
    <t>Christy Ferguson</t>
  </si>
  <si>
    <t>Kenneth Lloyd</t>
  </si>
  <si>
    <t>Brian Parker</t>
  </si>
  <si>
    <t>Jack Welch</t>
  </si>
  <si>
    <t>Michael Grant</t>
  </si>
  <si>
    <t>Richard Johnson</t>
  </si>
  <si>
    <t>Tracy Shannon</t>
  </si>
  <si>
    <t>Lynn Martinez</t>
  </si>
  <si>
    <t>Michelle Munoz</t>
  </si>
  <si>
    <t>Megan Perry</t>
  </si>
  <si>
    <t>Emily Meyer</t>
  </si>
  <si>
    <t>Keith Parker</t>
  </si>
  <si>
    <t>Courtney Young</t>
  </si>
  <si>
    <t>Gregory Brock</t>
  </si>
  <si>
    <t>Katelyn Howell</t>
  </si>
  <si>
    <t>Wanda Lee</t>
  </si>
  <si>
    <t>Megan Hickman</t>
  </si>
  <si>
    <t>Melissa Tate</t>
  </si>
  <si>
    <t>Karen Gibbs</t>
  </si>
  <si>
    <t>Susan Porter</t>
  </si>
  <si>
    <t>Jose Copeland</t>
  </si>
  <si>
    <t>Briana Hall</t>
  </si>
  <si>
    <t>Eric Taylor</t>
  </si>
  <si>
    <t>Keith Parks</t>
  </si>
  <si>
    <t>Samantha Boyer</t>
  </si>
  <si>
    <t>Vanessa Fuentes</t>
  </si>
  <si>
    <t>Robert Thomas</t>
  </si>
  <si>
    <t>Jerry Perry</t>
  </si>
  <si>
    <t>Jason David</t>
  </si>
  <si>
    <t>Kristin Sullivan</t>
  </si>
  <si>
    <t>Corey Burns</t>
  </si>
  <si>
    <t>Amanda Stewart</t>
  </si>
  <si>
    <t>Jason Yang</t>
  </si>
  <si>
    <t>Charles Werner</t>
  </si>
  <si>
    <t>Mark White</t>
  </si>
  <si>
    <t>Nancy Johnson</t>
  </si>
  <si>
    <t>Sandra Burns</t>
  </si>
  <si>
    <t>John Rodriguez</t>
  </si>
  <si>
    <t>Nathan Bennett</t>
  </si>
  <si>
    <t>Angelica Cohen</t>
  </si>
  <si>
    <t>Melanie Mckinney</t>
  </si>
  <si>
    <t>Jennifer Garcia</t>
  </si>
  <si>
    <t>Elizabeth Rose</t>
  </si>
  <si>
    <t>Alyssa Hill</t>
  </si>
  <si>
    <t>Rachel Ford</t>
  </si>
  <si>
    <t>Holly Townsend</t>
  </si>
  <si>
    <t>Andrew Butler</t>
  </si>
  <si>
    <t>Amy Gray</t>
  </si>
  <si>
    <t>Carla Garrett</t>
  </si>
  <si>
    <t>Stephanie Price</t>
  </si>
  <si>
    <t>Robert Santos</t>
  </si>
  <si>
    <t>Tabitha Murray</t>
  </si>
  <si>
    <t>Renee Hernandez</t>
  </si>
  <si>
    <t>Michael Velasquez</t>
  </si>
  <si>
    <t>Martha Hall</t>
  </si>
  <si>
    <t>Joseph Wright</t>
  </si>
  <si>
    <t>Beverly Young</t>
  </si>
  <si>
    <t>Debbie Rodriguez</t>
  </si>
  <si>
    <t>Eddie Owens</t>
  </si>
  <si>
    <t>Matthew Perez</t>
  </si>
  <si>
    <t>Ashley Miller</t>
  </si>
  <si>
    <t>Wendy Kemp</t>
  </si>
  <si>
    <t>Jessica Peterson</t>
  </si>
  <si>
    <t>Carla Grant</t>
  </si>
  <si>
    <t>Leah Jackson</t>
  </si>
  <si>
    <t>Robert Swanson</t>
  </si>
  <si>
    <t>Julie Torres</t>
  </si>
  <si>
    <t>Alicia Cole</t>
  </si>
  <si>
    <t>Frances Wilson</t>
  </si>
  <si>
    <t>Christopher Holden</t>
  </si>
  <si>
    <t>Tammy Cooper</t>
  </si>
  <si>
    <t>Holly Johnson</t>
  </si>
  <si>
    <t>Robert Roberts</t>
  </si>
  <si>
    <t>Samantha Smith</t>
  </si>
  <si>
    <t>Kimberly Brown</t>
  </si>
  <si>
    <t>Alan Mitchell</t>
  </si>
  <si>
    <t>Sandra Ortiz</t>
  </si>
  <si>
    <t>John Villegas</t>
  </si>
  <si>
    <t>Heather Marks</t>
  </si>
  <si>
    <t>Richard Anderson</t>
  </si>
  <si>
    <t>Richard Duarte</t>
  </si>
  <si>
    <t>Brent Johnson</t>
  </si>
  <si>
    <t>Karen Martinez</t>
  </si>
  <si>
    <t>Brandon Melton</t>
  </si>
  <si>
    <t>Joel Rivera</t>
  </si>
  <si>
    <t>Jacqueline Brooks</t>
  </si>
  <si>
    <t>Alexandra Williamson</t>
  </si>
  <si>
    <t>William King</t>
  </si>
  <si>
    <t>Kathryn Weiss</t>
  </si>
  <si>
    <t>Tanner Johnson</t>
  </si>
  <si>
    <t>Christopher Johnson</t>
  </si>
  <si>
    <t>Kaitlin Douglas</t>
  </si>
  <si>
    <t>Bryan Stone</t>
  </si>
  <si>
    <t>Jason Mckenzie</t>
  </si>
  <si>
    <t>Jonathan Johnson</t>
  </si>
  <si>
    <t>Patricia Lowe</t>
  </si>
  <si>
    <t>Scott Barnes</t>
  </si>
  <si>
    <t>Lynn Daniels</t>
  </si>
  <si>
    <t>Peter Pierce</t>
  </si>
  <si>
    <t>Natalie Hale</t>
  </si>
  <si>
    <t>Scott Palmer</t>
  </si>
  <si>
    <t>Latoya Barton</t>
  </si>
  <si>
    <t>Antonio Mccall</t>
  </si>
  <si>
    <t>Nicholas Donaldson</t>
  </si>
  <si>
    <t>Patricia Shelton</t>
  </si>
  <si>
    <t>Crystal Frank</t>
  </si>
  <si>
    <t>Marilyn Rodriguez</t>
  </si>
  <si>
    <t>Mary Harris</t>
  </si>
  <si>
    <t>Shelley Cook</t>
  </si>
  <si>
    <t>Luke Larsen</t>
  </si>
  <si>
    <t>Megan Chang</t>
  </si>
  <si>
    <t>Colleen Hall</t>
  </si>
  <si>
    <t>Mary Davis</t>
  </si>
  <si>
    <t>Erica Hall</t>
  </si>
  <si>
    <t>Tracy Reeves</t>
  </si>
  <si>
    <t>Cheryl Wade</t>
  </si>
  <si>
    <t>Shelly Morrison</t>
  </si>
  <si>
    <t>Christopher Oconnell</t>
  </si>
  <si>
    <t>Nicholas Massey</t>
  </si>
  <si>
    <t>Tammy Martin</t>
  </si>
  <si>
    <t>Chad Jones</t>
  </si>
  <si>
    <t>Cassandra Bennett</t>
  </si>
  <si>
    <t>Kyle Wallace</t>
  </si>
  <si>
    <t>Mark Burnett</t>
  </si>
  <si>
    <t>Karina Graves</t>
  </si>
  <si>
    <t>Patricia Walker</t>
  </si>
  <si>
    <t>Travis Hall</t>
  </si>
  <si>
    <t>Thomas Gray</t>
  </si>
  <si>
    <t>Thomas Taylor</t>
  </si>
  <si>
    <t>Daniel Adams</t>
  </si>
  <si>
    <t>Keith Matthews</t>
  </si>
  <si>
    <t>Derrick Johnson</t>
  </si>
  <si>
    <t>Matthew Mcbride</t>
  </si>
  <si>
    <t>Timothy Paul</t>
  </si>
  <si>
    <t>Timothy White</t>
  </si>
  <si>
    <t>Jason Harrington</t>
  </si>
  <si>
    <t>Carol Garrett</t>
  </si>
  <si>
    <t>Cindy Cook</t>
  </si>
  <si>
    <t>John Hill</t>
  </si>
  <si>
    <t>Francisco Randall</t>
  </si>
  <si>
    <t>Tyler Hall</t>
  </si>
  <si>
    <t>Shannon Fischer</t>
  </si>
  <si>
    <t>Crystal Martinez</t>
  </si>
  <si>
    <t>Jennifer Adams</t>
  </si>
  <si>
    <t>Erin Smith</t>
  </si>
  <si>
    <t>Kelly Lewis</t>
  </si>
  <si>
    <t>Jennifer Kennedy</t>
  </si>
  <si>
    <t>Todd Mcintyre</t>
  </si>
  <si>
    <t>Michael Jones</t>
  </si>
  <si>
    <t>Adam Robinson</t>
  </si>
  <si>
    <t>Sheila Mclean</t>
  </si>
  <si>
    <t>Kayla Herrera</t>
  </si>
  <si>
    <t>Alicia Roth</t>
  </si>
  <si>
    <t>Rachel Adams</t>
  </si>
  <si>
    <t>Nancy Roach</t>
  </si>
  <si>
    <t>Michael Jackson</t>
  </si>
  <si>
    <t>Jerry Hughes</t>
  </si>
  <si>
    <t>Aaron Garrison</t>
  </si>
  <si>
    <t>James Mueller</t>
  </si>
  <si>
    <t>Kimberly Schultz</t>
  </si>
  <si>
    <t>Thomas Sloan</t>
  </si>
  <si>
    <t>David Davis</t>
  </si>
  <si>
    <t>Ruth Vang</t>
  </si>
  <si>
    <t>Taylor Anderson</t>
  </si>
  <si>
    <t>Sarah Ryan</t>
  </si>
  <si>
    <t>William Johnson</t>
  </si>
  <si>
    <t>Brandon Sanders</t>
  </si>
  <si>
    <t>Nicole Olson</t>
  </si>
  <si>
    <t>Johnny Green</t>
  </si>
  <si>
    <t>Melissa Mitchell</t>
  </si>
  <si>
    <t>Desiree Landry</t>
  </si>
  <si>
    <t>Adam Long</t>
  </si>
  <si>
    <t>Bryan Harrell</t>
  </si>
  <si>
    <t>James Wood</t>
  </si>
  <si>
    <t>Robin Fernandez</t>
  </si>
  <si>
    <t>Andrew Oneill</t>
  </si>
  <si>
    <t>South Africa</t>
  </si>
  <si>
    <t>Lagos</t>
  </si>
  <si>
    <t>India</t>
  </si>
  <si>
    <t>Spain</t>
  </si>
  <si>
    <t>N/A</t>
  </si>
  <si>
    <t>Married</t>
  </si>
  <si>
    <t>The workbook contains:</t>
  </si>
  <si>
    <t>sheet 1: original dataset</t>
  </si>
  <si>
    <t>sheet 2: cleaned and processed dataset</t>
  </si>
  <si>
    <t>Tools used: Microsoft Excel</t>
  </si>
  <si>
    <t>Steps followed:</t>
  </si>
  <si>
    <t>step 1: The original raw data is duplicated into a new sheet. This is done for the purpose of refering to the original data at a later date.</t>
  </si>
  <si>
    <t>step 2: The whole dataset in sheet 2 is selected and duplicates removed.</t>
  </si>
  <si>
    <t>step 3: The column names are re-named to ensure that they are clear and understandable. cust is renamed to Customer_ID Name is renamed to Customer_Name Age is renamed to Customer_Age Gender remains as Gender marital stat is renamed to Marital Status Pur Date is renamed to Purchase_Date Amt is renamed to Amount Location remains as Location</t>
  </si>
  <si>
    <t>step 4: A new column is inserted next to the Customer_ID column. In the new column, the function TRIM() is used to clean the original Customer_ID column. The new Customer_ID column is copied then pasted as values. The original messy Customer_ID column is then deleted.</t>
  </si>
  <si>
    <t>step 5: For the Customer_Name column, the process in step 4 is repeated but this time, TRIM(PROPER()) is used to clean the column.</t>
  </si>
  <si>
    <t>step 6: The Customer_Age column has a mixture of number and text entries. The filter option is used and text entries identified. Find and replace option is then used to find and replace the text entries with the corresponding numerical entry.</t>
  </si>
  <si>
    <t>step 7: The Gender column has a mixture of Male, Female, M, F. This needs to be corrected. Find F and replace with Female. Find M and replace with Male. (click the match entire cell contents option)</t>
  </si>
  <si>
    <t>step 8: Marital Status column has three different unique entries. It has Marrd, Single, Sungle. Marrd and Sungle are typing errors. This needs to be fixed. Find Marrd and replace with Married. Find Sungle and replace with Single.</t>
  </si>
  <si>
    <t>step 9: The Purchase_Date column has a lot of inconsistencies. Text to column option in the data tab is used to fix this.</t>
  </si>
  <si>
    <t>step 10: A new column is inserted next to the Location column. In the new column, the function PROPER() is used to clean the original Location column. The new Location column is copied then pasted as values. The original Location column is deleted.</t>
  </si>
  <si>
    <t>step 11: Missing values were dealt with by finding empty space and replacing with N/A. Alternatively, use COUNTBLANK() to find number of missing values in a row. If a row has too many missing values, do away with the row completely.</t>
  </si>
  <si>
    <t>step 12: The final dataset was made more presentable by adding gridlines, filling the header row and readjusting column width using (alt, h, o, i)</t>
  </si>
  <si>
    <t>Project Outcome</t>
  </si>
  <si>
    <t>A clean and consistent dataset that is ready for analysis</t>
  </si>
  <si>
    <t xml:space="preserve"> Project: Cleaning data using excel</t>
  </si>
  <si>
    <t>Project overview: The purpose of the project is to convert a raw, messy and unstructured dataset into a clean and consistent one suitable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</si>
</sst>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font>
      <sz val="11"/>
      <color theme="1"/>
      <name val="Gill Sans MT"/>
      <family val="2"/>
      <scheme val="minor"/>
    </font>
    <font>
      <sz val="11"/>
      <color theme="1"/>
      <name val="Gill Sans MT"/>
      <family val="2"/>
      <scheme val="minor"/>
    </font>
    <font>
      <sz val="10"/>
      <color theme="1"/>
      <name val="Open Sans"/>
      <family val="2"/>
    </font>
    <font>
      <b/>
      <sz val="11"/>
      <color theme="0"/>
      <name val="Gill Sans MT"/>
      <family val="2"/>
      <scheme val="minor"/>
    </font>
    <font>
      <b/>
      <sz val="10"/>
      <color theme="0"/>
      <name val="Open Sans"/>
      <family val="2"/>
    </font>
    <font>
      <sz val="11"/>
      <color theme="0"/>
      <name val="Gill Sans MT"/>
      <family val="2"/>
      <scheme val="minor"/>
    </font>
    <font>
      <sz val="14"/>
      <color theme="1"/>
      <name val="Gill Sans MT"/>
      <family val="2"/>
      <scheme val="minor"/>
    </font>
    <font>
      <sz val="14"/>
      <color theme="0"/>
      <name val="Gill Sans MT"/>
      <family val="2"/>
      <scheme val="minor"/>
    </font>
    <font>
      <sz val="14"/>
      <name val="Gill Sans MT"/>
      <family val="2"/>
      <scheme val="minor"/>
    </font>
  </fonts>
  <fills count="4">
    <fill>
      <patternFill patternType="none"/>
    </fill>
    <fill>
      <patternFill patternType="gray125"/>
    </fill>
    <fill>
      <patternFill patternType="solid">
        <fgColor theme="1"/>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4">
    <xf numFmtId="0" fontId="0" fillId="0" borderId="0" xfId="0"/>
    <xf numFmtId="0" fontId="2" fillId="0" borderId="0" xfId="0" applyFont="1" applyBorder="1"/>
    <xf numFmtId="0" fontId="0" fillId="0" borderId="0" xfId="0" applyBorder="1"/>
    <xf numFmtId="14" fontId="2" fillId="0" borderId="0" xfId="0" applyNumberFormat="1" applyFont="1" applyBorder="1"/>
    <xf numFmtId="165" fontId="2" fillId="0" borderId="0" xfId="1" applyNumberFormat="1" applyFont="1" applyBorder="1"/>
    <xf numFmtId="14" fontId="2" fillId="0" borderId="0" xfId="0" applyNumberFormat="1" applyFont="1" applyBorder="1" applyAlignment="1">
      <alignment vertical="center"/>
    </xf>
    <xf numFmtId="0" fontId="0" fillId="0" borderId="0" xfId="0" applyFont="1" applyBorder="1" applyAlignment="1">
      <alignment horizontal="center" vertical="top"/>
    </xf>
    <xf numFmtId="0" fontId="0" fillId="0" borderId="0" xfId="0" applyAlignment="1">
      <alignment vertical="top"/>
    </xf>
    <xf numFmtId="0" fontId="2" fillId="0" borderId="1" xfId="0" applyFont="1" applyBorder="1"/>
    <xf numFmtId="0" fontId="0" fillId="0" borderId="1" xfId="0" applyBorder="1" applyAlignment="1">
      <alignment vertical="top"/>
    </xf>
    <xf numFmtId="14" fontId="2" fillId="0" borderId="1" xfId="0" applyNumberFormat="1" applyFont="1" applyBorder="1"/>
    <xf numFmtId="165" fontId="2" fillId="0" borderId="1" xfId="1" applyNumberFormat="1" applyFont="1" applyBorder="1"/>
    <xf numFmtId="0" fontId="0" fillId="0" borderId="1" xfId="0" applyBorder="1"/>
    <xf numFmtId="14" fontId="2" fillId="0" borderId="1" xfId="0" applyNumberFormat="1" applyFont="1" applyBorder="1" applyAlignment="1">
      <alignment vertical="center"/>
    </xf>
    <xf numFmtId="0" fontId="0" fillId="0" borderId="1" xfId="0" applyFill="1" applyBorder="1" applyAlignment="1">
      <alignment vertical="top"/>
    </xf>
    <xf numFmtId="0" fontId="4" fillId="2" borderId="1" xfId="0" applyFont="1" applyFill="1" applyBorder="1"/>
    <xf numFmtId="0" fontId="3" fillId="2" borderId="1" xfId="0" applyFont="1" applyFill="1" applyBorder="1" applyAlignment="1">
      <alignment vertical="top"/>
    </xf>
    <xf numFmtId="14" fontId="4" fillId="2" borderId="1" xfId="0" applyNumberFormat="1" applyFont="1" applyFill="1" applyBorder="1"/>
    <xf numFmtId="165" fontId="4" fillId="2" borderId="1" xfId="1" applyNumberFormat="1" applyFont="1" applyFill="1" applyBorder="1"/>
    <xf numFmtId="0" fontId="3" fillId="2" borderId="1" xfId="0" applyFont="1" applyFill="1" applyBorder="1" applyAlignment="1">
      <alignment horizontal="center" vertical="top"/>
    </xf>
    <xf numFmtId="0" fontId="6" fillId="0" borderId="0" xfId="0" applyFont="1"/>
    <xf numFmtId="0" fontId="7" fillId="2" borderId="0" xfId="0" applyFont="1" applyFill="1"/>
    <xf numFmtId="0" fontId="5" fillId="2" borderId="0" xfId="0" applyFont="1" applyFill="1"/>
    <xf numFmtId="0" fontId="8" fillId="3"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1495-5E70-40B2-8FD1-5ED0B28F3ADC}">
  <dimension ref="A1:P29"/>
  <sheetViews>
    <sheetView showGridLines="0" tabSelected="1" zoomScaleNormal="100" workbookViewId="0">
      <selection activeCell="A5" sqref="A5"/>
    </sheetView>
  </sheetViews>
  <sheetFormatPr defaultRowHeight="16.5"/>
  <cols>
    <col min="1" max="1" width="255.625" customWidth="1"/>
    <col min="8" max="9" width="9" customWidth="1"/>
    <col min="13" max="13" width="9" customWidth="1"/>
    <col min="14" max="14" width="0.125" customWidth="1"/>
    <col min="15" max="15" width="8.875" customWidth="1"/>
    <col min="16" max="16" width="9" hidden="1" customWidth="1"/>
  </cols>
  <sheetData>
    <row r="1" spans="1:5" ht="21.75">
      <c r="A1" s="23" t="s">
        <v>1942</v>
      </c>
      <c r="B1" s="21"/>
      <c r="C1" s="21"/>
      <c r="D1" s="21"/>
      <c r="E1" s="22"/>
    </row>
    <row r="2" spans="1:5" ht="21.75">
      <c r="A2" s="20"/>
      <c r="B2" s="20"/>
      <c r="C2" s="20"/>
      <c r="D2" s="20"/>
    </row>
    <row r="3" spans="1:5" ht="17.25">
      <c r="A3" t="s">
        <v>1943</v>
      </c>
    </row>
    <row r="4" spans="1:5" ht="17.25"/>
    <row r="5" spans="1:5" ht="17.25">
      <c r="A5" t="s">
        <v>1923</v>
      </c>
    </row>
    <row r="6" spans="1:5" ht="17.25">
      <c r="A6" t="s">
        <v>1924</v>
      </c>
    </row>
    <row r="7" spans="1:5" ht="17.25">
      <c r="A7" t="s">
        <v>1925</v>
      </c>
    </row>
    <row r="8" spans="1:5" ht="17.25"/>
    <row r="9" spans="1:5" ht="17.25">
      <c r="A9" t="s">
        <v>1926</v>
      </c>
    </row>
    <row r="10" spans="1:5" ht="17.25"/>
    <row r="11" spans="1:5" ht="17.25"/>
    <row r="12" spans="1:5" ht="17.25">
      <c r="A12" t="s">
        <v>1927</v>
      </c>
    </row>
    <row r="13" spans="1:5" ht="17.25">
      <c r="A13" t="s">
        <v>1928</v>
      </c>
    </row>
    <row r="14" spans="1:5" ht="17.25">
      <c r="A14" t="s">
        <v>1929</v>
      </c>
    </row>
    <row r="15" spans="1:5" ht="17.25">
      <c r="A15" t="s">
        <v>1930</v>
      </c>
    </row>
    <row r="16" spans="1:5" ht="17.25">
      <c r="A16" t="s">
        <v>1931</v>
      </c>
    </row>
    <row r="17" spans="1:1" ht="17.25">
      <c r="A17" t="s">
        <v>1932</v>
      </c>
    </row>
    <row r="18" spans="1:1" ht="17.25">
      <c r="A18" t="s">
        <v>1933</v>
      </c>
    </row>
    <row r="19" spans="1:1" ht="17.25">
      <c r="A19" t="s">
        <v>1934</v>
      </c>
    </row>
    <row r="20" spans="1:1" ht="17.25">
      <c r="A20" t="s">
        <v>1935</v>
      </c>
    </row>
    <row r="21" spans="1:1" ht="17.25">
      <c r="A21" t="s">
        <v>1936</v>
      </c>
    </row>
    <row r="22" spans="1:1" ht="17.25">
      <c r="A22" t="s">
        <v>1937</v>
      </c>
    </row>
    <row r="23" spans="1:1" ht="17.25">
      <c r="A23" t="s">
        <v>1938</v>
      </c>
    </row>
    <row r="24" spans="1:1" ht="17.25">
      <c r="A24" t="s">
        <v>1939</v>
      </c>
    </row>
    <row r="25" spans="1:1" ht="17.25"/>
    <row r="26" spans="1:1" ht="17.25">
      <c r="A26" t="s">
        <v>1940</v>
      </c>
    </row>
    <row r="27" spans="1:1" ht="17.25">
      <c r="A27" t="s">
        <v>1941</v>
      </c>
    </row>
    <row r="28" spans="1:1" ht="17.25"/>
    <row r="29" spans="1:1" ht="17.25"/>
  </sheetData>
  <conditionalFormatting sqref="A1:XFD1048576">
    <cfRule type="dataBar" priority="1">
      <dataBar>
        <cfvo type="min"/>
        <cfvo type="max"/>
        <color rgb="FF638EC6"/>
      </dataBar>
      <extLst>
        <ext xmlns:x14="http://schemas.microsoft.com/office/spreadsheetml/2009/9/main" uri="{B025F937-C7B1-47D3-B67F-A62EFF666E3E}">
          <x14:id>{365A79A7-E3F4-45B8-82FB-C9D0B9842F67}</x14:id>
        </ext>
      </extLst>
    </cfRule>
  </conditionalFormatting>
  <pageMargins left="0.25" right="0.25" top="0.75" bottom="0.75" header="0.3" footer="0.3"/>
  <pageSetup orientation="landscape" r:id="rId1"/>
  <extLst>
    <ext xmlns:x14="http://schemas.microsoft.com/office/spreadsheetml/2009/9/main" uri="{78C0D931-6437-407d-A8EE-F0AAD7539E65}">
      <x14:conditionalFormattings>
        <x14:conditionalFormatting xmlns:xm="http://schemas.microsoft.com/office/excel/2006/main">
          <x14:cfRule type="dataBar" id="{365A79A7-E3F4-45B8-82FB-C9D0B9842F67}">
            <x14:dataBar minLength="0" maxLength="100" border="1" negativeBarBorderColorSameAsPositive="0">
              <x14:cfvo type="autoMin"/>
              <x14:cfvo type="autoMax"/>
              <x14:borderColor rgb="FF638EC6"/>
              <x14:negativeFillColor rgb="FFFF0000"/>
              <x14:negativeBorderColor rgb="FFFF0000"/>
              <x14:axisColor rgb="FF000000"/>
            </x14:dataBar>
          </x14:cfRule>
          <xm:sqref>A1:XFD1048576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408C-0FB4-4742-B4AB-C65E1E9C878F}">
  <dimension ref="A1:H500"/>
  <sheetViews>
    <sheetView workbookViewId="0">
      <selection activeCell="J4" sqref="J4"/>
    </sheetView>
  </sheetViews>
  <sheetFormatPr defaultRowHeight="14.25"/>
  <cols>
    <col min="1" max="1" width="14.375" customWidth="1"/>
    <col min="2" max="2" width="23" customWidth="1"/>
    <col min="3" max="3" width="6.25" customWidth="1"/>
    <col min="4" max="4" width="7.5" customWidth="1"/>
    <col min="5" max="5" width="13.875" customWidth="1"/>
    <col min="6" max="6" width="10.25" customWidth="1"/>
    <col min="7" max="7" width="23.375" customWidth="1"/>
    <col min="8" max="8" width="10.375" customWidth="1"/>
  </cols>
  <sheetData>
    <row r="1" spans="1:8" ht="17.25">
      <c r="A1" s="1" t="s">
        <v>1012</v>
      </c>
      <c r="B1" s="1" t="s">
        <v>0</v>
      </c>
      <c r="C1" s="6" t="s">
        <v>1</v>
      </c>
      <c r="D1" s="1" t="s">
        <v>2</v>
      </c>
      <c r="E1" s="1" t="s">
        <v>1013</v>
      </c>
      <c r="F1" s="3" t="s">
        <v>1015</v>
      </c>
      <c r="G1" s="4" t="s">
        <v>1014</v>
      </c>
      <c r="H1" s="6" t="s">
        <v>567</v>
      </c>
    </row>
    <row r="2" spans="1:8" ht="17.25">
      <c r="A2" s="1" t="s">
        <v>24</v>
      </c>
      <c r="B2" s="1" t="s">
        <v>25</v>
      </c>
      <c r="C2" s="2" t="s">
        <v>563</v>
      </c>
      <c r="D2" s="1" t="s">
        <v>565</v>
      </c>
      <c r="E2" s="1" t="s">
        <v>189</v>
      </c>
      <c r="F2" s="3" t="s">
        <v>479</v>
      </c>
      <c r="G2" s="4">
        <v>9500</v>
      </c>
      <c r="H2" s="2" t="s">
        <v>570</v>
      </c>
    </row>
    <row r="3" spans="1:8" ht="17.25">
      <c r="A3" s="1" t="s">
        <v>26</v>
      </c>
      <c r="B3" s="1" t="s">
        <v>27</v>
      </c>
      <c r="C3" s="2"/>
      <c r="D3" s="1" t="s">
        <v>564</v>
      </c>
      <c r="E3" s="1" t="s">
        <v>189</v>
      </c>
      <c r="F3" s="5">
        <v>43902</v>
      </c>
      <c r="G3" s="4">
        <v>5512.8263999426299</v>
      </c>
      <c r="H3" s="2" t="s">
        <v>568</v>
      </c>
    </row>
    <row r="4" spans="1:8" ht="17.25">
      <c r="A4" s="1" t="s">
        <v>3</v>
      </c>
      <c r="B4" s="1" t="s">
        <v>998</v>
      </c>
      <c r="C4" s="2" t="s">
        <v>563</v>
      </c>
      <c r="D4" s="1" t="s">
        <v>564</v>
      </c>
      <c r="E4" s="1" t="s">
        <v>189</v>
      </c>
      <c r="F4" s="3">
        <v>45346</v>
      </c>
      <c r="G4" s="4">
        <v>123000</v>
      </c>
      <c r="H4" s="2" t="s">
        <v>568</v>
      </c>
    </row>
    <row r="5" spans="1:8" ht="17.25">
      <c r="A5" s="1" t="s">
        <v>4</v>
      </c>
      <c r="B5" s="1" t="s">
        <v>999</v>
      </c>
      <c r="C5" s="2">
        <v>61</v>
      </c>
      <c r="D5" s="1" t="s">
        <v>5</v>
      </c>
      <c r="E5" s="1" t="s">
        <v>6</v>
      </c>
      <c r="F5" s="3" t="s">
        <v>476</v>
      </c>
      <c r="G5" s="4">
        <v>25000</v>
      </c>
      <c r="H5" s="2" t="s">
        <v>568</v>
      </c>
    </row>
    <row r="6" spans="1:8" ht="17.25">
      <c r="A6" s="1" t="s">
        <v>93</v>
      </c>
      <c r="B6" s="1" t="s">
        <v>616</v>
      </c>
      <c r="C6" s="2">
        <v>59</v>
      </c>
      <c r="D6" s="1" t="s">
        <v>8</v>
      </c>
      <c r="E6" s="1" t="s">
        <v>566</v>
      </c>
      <c r="F6" s="3">
        <v>40567</v>
      </c>
      <c r="G6" s="4">
        <v>430</v>
      </c>
      <c r="H6" s="2" t="s">
        <v>570</v>
      </c>
    </row>
    <row r="7" spans="1:8" ht="17.25">
      <c r="A7" s="1" t="s">
        <v>94</v>
      </c>
      <c r="B7" s="1" t="s">
        <v>617</v>
      </c>
      <c r="C7" s="2" t="s">
        <v>563</v>
      </c>
      <c r="D7" s="1" t="s">
        <v>565</v>
      </c>
      <c r="E7" s="1" t="s">
        <v>6</v>
      </c>
      <c r="F7" s="3">
        <v>45470</v>
      </c>
      <c r="G7" s="4">
        <v>9389.9050222972492</v>
      </c>
      <c r="H7" s="2" t="s">
        <v>568</v>
      </c>
    </row>
    <row r="8" spans="1:8" ht="17.25">
      <c r="A8" s="1" t="s">
        <v>95</v>
      </c>
      <c r="B8" s="1" t="s">
        <v>618</v>
      </c>
      <c r="C8" s="2"/>
      <c r="D8" s="1" t="s">
        <v>8</v>
      </c>
      <c r="E8" s="1" t="s">
        <v>6</v>
      </c>
      <c r="F8" s="5">
        <v>43665</v>
      </c>
      <c r="G8" s="4">
        <v>9500</v>
      </c>
      <c r="H8" s="2" t="s">
        <v>571</v>
      </c>
    </row>
    <row r="9" spans="1:8" ht="17.25">
      <c r="A9" s="1" t="s">
        <v>96</v>
      </c>
      <c r="B9" s="1" t="s">
        <v>619</v>
      </c>
      <c r="C9" s="2" t="s">
        <v>563</v>
      </c>
      <c r="D9" s="1" t="s">
        <v>5</v>
      </c>
      <c r="E9" s="1" t="s">
        <v>6</v>
      </c>
      <c r="F9" s="3">
        <v>43719</v>
      </c>
      <c r="G9" s="4">
        <v>1500</v>
      </c>
      <c r="H9" s="2" t="s">
        <v>569</v>
      </c>
    </row>
    <row r="10" spans="1:8" ht="17.25">
      <c r="A10" s="1" t="s">
        <v>7</v>
      </c>
      <c r="B10" s="1" t="s">
        <v>1000</v>
      </c>
      <c r="C10" s="2">
        <v>38</v>
      </c>
      <c r="D10" s="1" t="s">
        <v>8</v>
      </c>
      <c r="E10" s="1" t="s">
        <v>566</v>
      </c>
      <c r="F10" s="3">
        <v>40438</v>
      </c>
      <c r="G10" s="4">
        <v>1700</v>
      </c>
      <c r="H10" s="2" t="s">
        <v>568</v>
      </c>
    </row>
    <row r="11" spans="1:8" ht="17.25">
      <c r="A11" s="1" t="s">
        <v>9</v>
      </c>
      <c r="B11" s="1" t="s">
        <v>1001</v>
      </c>
      <c r="C11" s="2" t="s">
        <v>563</v>
      </c>
      <c r="D11" s="1" t="s">
        <v>8</v>
      </c>
      <c r="E11" s="1" t="s">
        <v>189</v>
      </c>
      <c r="F11" s="3">
        <v>36839</v>
      </c>
      <c r="G11" s="4">
        <v>45000</v>
      </c>
      <c r="H11" s="2"/>
    </row>
    <row r="12" spans="1:8" ht="17.25">
      <c r="A12" s="1" t="s">
        <v>10</v>
      </c>
      <c r="B12" s="1" t="s">
        <v>1002</v>
      </c>
      <c r="C12" s="2"/>
      <c r="D12" s="1" t="s">
        <v>5</v>
      </c>
      <c r="E12" s="1" t="s">
        <v>566</v>
      </c>
      <c r="F12" s="3">
        <v>45526</v>
      </c>
      <c r="G12" s="4">
        <v>9500</v>
      </c>
      <c r="H12" s="2" t="s">
        <v>571</v>
      </c>
    </row>
    <row r="13" spans="1:8" ht="17.25">
      <c r="A13" s="1" t="s">
        <v>11</v>
      </c>
      <c r="B13" s="1" t="s">
        <v>1003</v>
      </c>
      <c r="C13" s="2" t="s">
        <v>563</v>
      </c>
      <c r="D13" s="1" t="s">
        <v>565</v>
      </c>
      <c r="E13" s="1" t="s">
        <v>6</v>
      </c>
      <c r="F13" s="3">
        <v>45492</v>
      </c>
      <c r="G13" s="4">
        <v>9821.6898489904106</v>
      </c>
      <c r="H13" s="2"/>
    </row>
    <row r="14" spans="1:8" ht="17.25">
      <c r="A14" s="1" t="s">
        <v>12</v>
      </c>
      <c r="B14" s="1" t="s">
        <v>1004</v>
      </c>
      <c r="C14" s="2">
        <v>51</v>
      </c>
      <c r="D14" s="1" t="s">
        <v>5</v>
      </c>
      <c r="E14" s="1" t="s">
        <v>6</v>
      </c>
      <c r="F14" s="3">
        <v>43540</v>
      </c>
      <c r="G14" s="4">
        <v>2500</v>
      </c>
      <c r="H14" s="2" t="s">
        <v>570</v>
      </c>
    </row>
    <row r="15" spans="1:8" ht="17.25">
      <c r="A15" s="1" t="s">
        <v>13</v>
      </c>
      <c r="B15" s="1" t="s">
        <v>1005</v>
      </c>
      <c r="C15" s="2" t="s">
        <v>563</v>
      </c>
      <c r="D15" s="1" t="s">
        <v>565</v>
      </c>
      <c r="E15" s="1" t="s">
        <v>566</v>
      </c>
      <c r="F15" s="3" t="s">
        <v>477</v>
      </c>
      <c r="G15" s="4">
        <v>29370</v>
      </c>
      <c r="H15" s="2" t="s">
        <v>571</v>
      </c>
    </row>
    <row r="16" spans="1:8" ht="17.25">
      <c r="A16" s="1" t="s">
        <v>398</v>
      </c>
      <c r="B16" s="1" t="s">
        <v>920</v>
      </c>
      <c r="C16" s="2" t="s">
        <v>563</v>
      </c>
      <c r="D16" s="1" t="s">
        <v>8</v>
      </c>
      <c r="E16" s="1" t="s">
        <v>189</v>
      </c>
      <c r="F16" s="3">
        <v>37804</v>
      </c>
      <c r="G16" s="4">
        <v>242.10715510196599</v>
      </c>
      <c r="H16" s="2" t="s">
        <v>569</v>
      </c>
    </row>
    <row r="17" spans="1:8" ht="17.25">
      <c r="A17" s="1" t="s">
        <v>399</v>
      </c>
      <c r="B17" s="1" t="s">
        <v>921</v>
      </c>
      <c r="C17" s="2"/>
      <c r="D17" s="1" t="s">
        <v>5</v>
      </c>
      <c r="E17" s="1" t="s">
        <v>189</v>
      </c>
      <c r="F17" s="3">
        <v>45334</v>
      </c>
      <c r="G17" s="4">
        <v>4148.4602702345501</v>
      </c>
      <c r="H17" s="2" t="s">
        <v>570</v>
      </c>
    </row>
    <row r="18" spans="1:8" ht="17.25">
      <c r="A18" s="1" t="s">
        <v>400</v>
      </c>
      <c r="B18" s="1" t="s">
        <v>922</v>
      </c>
      <c r="C18" s="2" t="s">
        <v>563</v>
      </c>
      <c r="D18" s="1" t="s">
        <v>8</v>
      </c>
      <c r="E18" s="1" t="s">
        <v>6</v>
      </c>
      <c r="F18" s="5">
        <v>44037</v>
      </c>
      <c r="G18" s="4">
        <v>8326.3702513058906</v>
      </c>
      <c r="H18" s="2" t="s">
        <v>570</v>
      </c>
    </row>
    <row r="19" spans="1:8" ht="17.25">
      <c r="A19" s="1" t="s">
        <v>401</v>
      </c>
      <c r="B19" s="1" t="s">
        <v>923</v>
      </c>
      <c r="C19" s="2" t="s">
        <v>563</v>
      </c>
      <c r="D19" s="1" t="s">
        <v>565</v>
      </c>
      <c r="E19" s="1" t="s">
        <v>189</v>
      </c>
      <c r="F19" s="5">
        <v>44369</v>
      </c>
      <c r="G19" s="4">
        <v>9500</v>
      </c>
      <c r="H19" s="2" t="s">
        <v>571</v>
      </c>
    </row>
    <row r="20" spans="1:8" ht="17.25">
      <c r="A20" s="1" t="s">
        <v>402</v>
      </c>
      <c r="B20" s="1" t="s">
        <v>924</v>
      </c>
      <c r="C20" s="2" t="s">
        <v>563</v>
      </c>
      <c r="D20" s="1" t="s">
        <v>5</v>
      </c>
      <c r="E20" s="1" t="s">
        <v>6</v>
      </c>
      <c r="F20" s="3" t="s">
        <v>545</v>
      </c>
      <c r="G20" s="4">
        <v>1500</v>
      </c>
      <c r="H20" s="2" t="s">
        <v>570</v>
      </c>
    </row>
    <row r="21" spans="1:8" ht="17.25">
      <c r="A21" s="1" t="s">
        <v>14</v>
      </c>
      <c r="B21" s="1" t="s">
        <v>1006</v>
      </c>
      <c r="C21" s="2">
        <v>32</v>
      </c>
      <c r="D21" s="1" t="s">
        <v>8</v>
      </c>
      <c r="E21" s="1" t="s">
        <v>6</v>
      </c>
      <c r="F21" s="3">
        <v>37736</v>
      </c>
      <c r="G21" s="4">
        <v>9600</v>
      </c>
      <c r="H21" s="2" t="s">
        <v>569</v>
      </c>
    </row>
    <row r="22" spans="1:8" ht="17.25">
      <c r="A22" s="1" t="s">
        <v>15</v>
      </c>
      <c r="B22" s="1" t="s">
        <v>1007</v>
      </c>
      <c r="C22" s="2">
        <v>46</v>
      </c>
      <c r="D22" s="1" t="s">
        <v>8</v>
      </c>
      <c r="E22" s="1" t="s">
        <v>189</v>
      </c>
      <c r="F22" s="3">
        <v>45390</v>
      </c>
      <c r="G22" s="4">
        <v>9500</v>
      </c>
      <c r="H22" s="2" t="s">
        <v>570</v>
      </c>
    </row>
    <row r="23" spans="1:8" ht="17.25">
      <c r="A23" s="1" t="s">
        <v>16</v>
      </c>
      <c r="B23" s="1" t="s">
        <v>1008</v>
      </c>
      <c r="C23" s="2"/>
      <c r="D23" s="1" t="s">
        <v>564</v>
      </c>
      <c r="E23" s="1" t="s">
        <v>189</v>
      </c>
      <c r="F23" s="5">
        <v>43599</v>
      </c>
      <c r="G23" s="4">
        <v>1500</v>
      </c>
      <c r="H23" s="2"/>
    </row>
    <row r="24" spans="1:8" ht="17.25">
      <c r="A24" s="1" t="s">
        <v>17</v>
      </c>
      <c r="B24" s="1" t="s">
        <v>1009</v>
      </c>
      <c r="C24" s="2" t="s">
        <v>563</v>
      </c>
      <c r="D24" s="1" t="s">
        <v>565</v>
      </c>
      <c r="E24" s="1" t="s">
        <v>6</v>
      </c>
      <c r="F24" s="5">
        <v>44166</v>
      </c>
      <c r="G24" s="4">
        <v>8846.8605197051202</v>
      </c>
      <c r="H24" s="2" t="s">
        <v>571</v>
      </c>
    </row>
    <row r="25" spans="1:8" ht="17.25">
      <c r="A25" s="1" t="s">
        <v>18</v>
      </c>
      <c r="B25" s="1" t="s">
        <v>1010</v>
      </c>
      <c r="C25" s="2">
        <v>47</v>
      </c>
      <c r="D25" s="1" t="s">
        <v>564</v>
      </c>
      <c r="E25" s="1" t="s">
        <v>566</v>
      </c>
      <c r="F25" s="3" t="s">
        <v>478</v>
      </c>
      <c r="G25" s="4">
        <v>23000</v>
      </c>
      <c r="H25" s="2" t="s">
        <v>570</v>
      </c>
    </row>
    <row r="26" spans="1:8" ht="17.25">
      <c r="A26" s="1" t="s">
        <v>19</v>
      </c>
      <c r="B26" s="1" t="s">
        <v>1011</v>
      </c>
      <c r="C26" s="2" t="s">
        <v>563</v>
      </c>
      <c r="D26" s="1" t="s">
        <v>5</v>
      </c>
      <c r="E26" s="1" t="s">
        <v>189</v>
      </c>
      <c r="F26" s="3">
        <v>45494</v>
      </c>
      <c r="G26" s="4">
        <v>5261.0190876246797</v>
      </c>
      <c r="H26" s="2"/>
    </row>
    <row r="27" spans="1:8" ht="17.25">
      <c r="A27" s="1" t="s">
        <v>20</v>
      </c>
      <c r="B27" s="1" t="s">
        <v>21</v>
      </c>
      <c r="C27" s="2" t="s">
        <v>563</v>
      </c>
      <c r="D27" s="1" t="s">
        <v>565</v>
      </c>
      <c r="E27" s="1" t="s">
        <v>189</v>
      </c>
      <c r="F27" s="3">
        <v>45278</v>
      </c>
      <c r="G27" s="4">
        <v>1500</v>
      </c>
      <c r="H27" s="2" t="s">
        <v>570</v>
      </c>
    </row>
    <row r="28" spans="1:8" ht="17.25">
      <c r="A28" s="1" t="s">
        <v>22</v>
      </c>
      <c r="B28" s="1" t="s">
        <v>23</v>
      </c>
      <c r="C28" s="2">
        <v>58</v>
      </c>
      <c r="D28" s="1" t="s">
        <v>8</v>
      </c>
      <c r="E28" s="1" t="s">
        <v>566</v>
      </c>
      <c r="F28" s="3">
        <v>43735</v>
      </c>
      <c r="G28" s="4">
        <v>899.65041589135501</v>
      </c>
      <c r="H28" s="2" t="s">
        <v>568</v>
      </c>
    </row>
    <row r="29" spans="1:8" ht="17.25">
      <c r="A29" s="1" t="s">
        <v>24</v>
      </c>
      <c r="B29" s="1" t="s">
        <v>25</v>
      </c>
      <c r="C29" s="2" t="s">
        <v>563</v>
      </c>
      <c r="D29" s="1" t="s">
        <v>565</v>
      </c>
      <c r="E29" s="1" t="s">
        <v>189</v>
      </c>
      <c r="F29" s="3" t="s">
        <v>479</v>
      </c>
      <c r="G29" s="4">
        <v>9500</v>
      </c>
      <c r="H29" s="2" t="s">
        <v>570</v>
      </c>
    </row>
    <row r="30" spans="1:8" ht="17.25">
      <c r="A30" s="1" t="s">
        <v>26</v>
      </c>
      <c r="B30" s="1" t="s">
        <v>27</v>
      </c>
      <c r="C30" s="2"/>
      <c r="D30" s="1" t="s">
        <v>564</v>
      </c>
      <c r="E30" s="1" t="s">
        <v>189</v>
      </c>
      <c r="F30" s="5">
        <v>43902</v>
      </c>
      <c r="G30" s="4">
        <v>5512.8263999426299</v>
      </c>
      <c r="H30" s="2" t="s">
        <v>568</v>
      </c>
    </row>
    <row r="31" spans="1:8" ht="17.25">
      <c r="A31" s="1" t="s">
        <v>28</v>
      </c>
      <c r="B31" s="1" t="s">
        <v>29</v>
      </c>
      <c r="C31" s="2">
        <v>26</v>
      </c>
      <c r="D31" s="1" t="s">
        <v>30</v>
      </c>
      <c r="E31" s="1" t="s">
        <v>6</v>
      </c>
      <c r="F31" s="5">
        <v>43506</v>
      </c>
      <c r="G31" s="4">
        <v>1500</v>
      </c>
      <c r="H31" s="2" t="s">
        <v>568</v>
      </c>
    </row>
    <row r="32" spans="1:8" ht="17.25">
      <c r="A32" s="1" t="s">
        <v>28</v>
      </c>
      <c r="B32" s="1" t="s">
        <v>29</v>
      </c>
      <c r="C32" s="2"/>
      <c r="D32" s="1" t="s">
        <v>8</v>
      </c>
      <c r="E32" s="1" t="s">
        <v>6</v>
      </c>
      <c r="F32" s="3">
        <v>38148</v>
      </c>
      <c r="G32" s="4">
        <v>1500</v>
      </c>
      <c r="H32" s="2"/>
    </row>
    <row r="33" spans="1:8" ht="17.25">
      <c r="A33" s="1" t="s">
        <v>31</v>
      </c>
      <c r="B33" s="1" t="s">
        <v>32</v>
      </c>
      <c r="C33" s="2" t="s">
        <v>563</v>
      </c>
      <c r="D33" s="1" t="s">
        <v>5</v>
      </c>
      <c r="E33" s="1" t="s">
        <v>6</v>
      </c>
      <c r="F33" s="5">
        <v>44033</v>
      </c>
      <c r="G33" s="4">
        <v>9500</v>
      </c>
      <c r="H33" s="2" t="s">
        <v>571</v>
      </c>
    </row>
    <row r="34" spans="1:8" ht="17.25">
      <c r="A34" s="1" t="s">
        <v>33</v>
      </c>
      <c r="B34" s="1" t="s">
        <v>34</v>
      </c>
      <c r="C34" s="2" t="s">
        <v>563</v>
      </c>
      <c r="D34" s="1" t="s">
        <v>564</v>
      </c>
      <c r="E34" s="1" t="s">
        <v>6</v>
      </c>
      <c r="F34" s="3">
        <v>44875</v>
      </c>
      <c r="G34" s="4">
        <v>356.91702389710002</v>
      </c>
      <c r="H34" s="2"/>
    </row>
    <row r="35" spans="1:8" ht="17.25">
      <c r="A35" s="1" t="s">
        <v>35</v>
      </c>
      <c r="B35" s="1" t="s">
        <v>36</v>
      </c>
      <c r="C35" s="2">
        <v>39</v>
      </c>
      <c r="D35" s="1" t="s">
        <v>8</v>
      </c>
      <c r="E35" s="1" t="s">
        <v>6</v>
      </c>
      <c r="F35" s="3" t="s">
        <v>480</v>
      </c>
      <c r="G35" s="4">
        <v>9500</v>
      </c>
      <c r="H35" s="2"/>
    </row>
    <row r="36" spans="1:8" ht="17.25">
      <c r="A36" s="1" t="s">
        <v>37</v>
      </c>
      <c r="B36" s="1" t="s">
        <v>38</v>
      </c>
      <c r="C36" s="2" t="s">
        <v>563</v>
      </c>
      <c r="D36" s="1" t="s">
        <v>565</v>
      </c>
      <c r="E36" s="1" t="s">
        <v>189</v>
      </c>
      <c r="F36" s="3">
        <v>31511</v>
      </c>
      <c r="G36" s="4">
        <v>1000</v>
      </c>
      <c r="H36" s="2" t="s">
        <v>568</v>
      </c>
    </row>
    <row r="37" spans="1:8" ht="17.25">
      <c r="A37" s="1" t="s">
        <v>39</v>
      </c>
      <c r="B37" s="1" t="s">
        <v>40</v>
      </c>
      <c r="C37" s="2">
        <v>41</v>
      </c>
      <c r="D37" s="1" t="s">
        <v>564</v>
      </c>
      <c r="E37" s="1" t="s">
        <v>6</v>
      </c>
      <c r="F37" s="5">
        <v>44058</v>
      </c>
      <c r="G37" s="4">
        <v>1500</v>
      </c>
      <c r="H37" s="2" t="s">
        <v>569</v>
      </c>
    </row>
    <row r="38" spans="1:8" ht="17.25">
      <c r="A38" s="1" t="s">
        <v>41</v>
      </c>
      <c r="B38" s="1" t="s">
        <v>42</v>
      </c>
      <c r="C38" s="2">
        <v>34</v>
      </c>
      <c r="D38" s="1" t="s">
        <v>5</v>
      </c>
      <c r="E38" s="1" t="s">
        <v>189</v>
      </c>
      <c r="F38" s="5">
        <v>43415</v>
      </c>
      <c r="G38" s="4">
        <v>9500</v>
      </c>
      <c r="H38" s="2"/>
    </row>
    <row r="39" spans="1:8" ht="17.25">
      <c r="A39" s="1" t="s">
        <v>43</v>
      </c>
      <c r="B39" s="1" t="s">
        <v>44</v>
      </c>
      <c r="C39" s="2"/>
      <c r="D39" s="1" t="s">
        <v>8</v>
      </c>
      <c r="E39" s="1" t="s">
        <v>566</v>
      </c>
      <c r="F39" s="3">
        <v>45562</v>
      </c>
      <c r="G39" s="4">
        <v>5000</v>
      </c>
      <c r="H39" s="2" t="s">
        <v>569</v>
      </c>
    </row>
    <row r="40" spans="1:8" ht="17.25">
      <c r="A40" s="1" t="s">
        <v>45</v>
      </c>
      <c r="B40" s="1" t="s">
        <v>46</v>
      </c>
      <c r="C40" s="2"/>
      <c r="D40" s="1" t="s">
        <v>564</v>
      </c>
      <c r="E40" s="1" t="s">
        <v>6</v>
      </c>
      <c r="F40" s="5">
        <v>43506</v>
      </c>
      <c r="G40" s="4">
        <v>9500</v>
      </c>
      <c r="H40" s="2" t="s">
        <v>568</v>
      </c>
    </row>
    <row r="41" spans="1:8" ht="17.25">
      <c r="A41" s="1" t="s">
        <v>47</v>
      </c>
      <c r="B41" s="1" t="s">
        <v>572</v>
      </c>
      <c r="C41" s="2">
        <v>64</v>
      </c>
      <c r="D41" s="1" t="s">
        <v>8</v>
      </c>
      <c r="E41" s="1" t="s">
        <v>6</v>
      </c>
      <c r="F41" s="3">
        <v>37130</v>
      </c>
      <c r="G41" s="4">
        <v>1500</v>
      </c>
      <c r="H41" s="2" t="s">
        <v>570</v>
      </c>
    </row>
    <row r="42" spans="1:8" ht="17.25">
      <c r="A42" s="1" t="s">
        <v>48</v>
      </c>
      <c r="B42" s="1" t="s">
        <v>573</v>
      </c>
      <c r="C42" s="2" t="s">
        <v>563</v>
      </c>
      <c r="D42" s="1" t="s">
        <v>565</v>
      </c>
      <c r="E42" s="1" t="s">
        <v>6</v>
      </c>
      <c r="F42" s="3">
        <v>43129</v>
      </c>
      <c r="G42" s="4">
        <v>557.76850075566699</v>
      </c>
      <c r="H42" s="2" t="s">
        <v>569</v>
      </c>
    </row>
    <row r="43" spans="1:8" ht="17.25">
      <c r="A43" s="1" t="s">
        <v>49</v>
      </c>
      <c r="B43" s="1" t="s">
        <v>574</v>
      </c>
      <c r="C43" s="2">
        <v>32</v>
      </c>
      <c r="D43" s="1" t="s">
        <v>564</v>
      </c>
      <c r="E43" s="1" t="s">
        <v>6</v>
      </c>
      <c r="F43" s="5">
        <v>44369</v>
      </c>
      <c r="G43" s="4">
        <v>1500</v>
      </c>
      <c r="H43" s="2"/>
    </row>
    <row r="44" spans="1:8" ht="17.25">
      <c r="A44" s="1" t="s">
        <v>50</v>
      </c>
      <c r="B44" s="1" t="s">
        <v>575</v>
      </c>
      <c r="C44" s="2"/>
      <c r="D44" s="1" t="s">
        <v>8</v>
      </c>
      <c r="E44" s="1" t="s">
        <v>6</v>
      </c>
      <c r="F44" s="3" t="s">
        <v>481</v>
      </c>
      <c r="G44" s="4">
        <v>1500</v>
      </c>
      <c r="H44" s="2"/>
    </row>
    <row r="45" spans="1:8" ht="17.25">
      <c r="A45" s="1" t="s">
        <v>50</v>
      </c>
      <c r="B45" s="1" t="s">
        <v>575</v>
      </c>
      <c r="C45" s="2" t="s">
        <v>563</v>
      </c>
      <c r="D45" s="1" t="s">
        <v>8</v>
      </c>
      <c r="E45" s="1" t="s">
        <v>189</v>
      </c>
      <c r="F45" s="3" t="s">
        <v>481</v>
      </c>
      <c r="G45" s="4">
        <v>1500</v>
      </c>
      <c r="H45" s="2" t="s">
        <v>569</v>
      </c>
    </row>
    <row r="46" spans="1:8" ht="17.25">
      <c r="A46" s="1" t="s">
        <v>51</v>
      </c>
      <c r="B46" s="1" t="s">
        <v>576</v>
      </c>
      <c r="C46" s="2" t="s">
        <v>563</v>
      </c>
      <c r="D46" s="1" t="s">
        <v>564</v>
      </c>
      <c r="E46" s="1" t="s">
        <v>6</v>
      </c>
      <c r="F46" s="3">
        <v>45340</v>
      </c>
      <c r="G46" s="4">
        <v>4781.1190331909002</v>
      </c>
      <c r="H46" s="2"/>
    </row>
    <row r="47" spans="1:8" ht="17.25">
      <c r="A47" s="1" t="s">
        <v>52</v>
      </c>
      <c r="B47" s="1" t="s">
        <v>577</v>
      </c>
      <c r="C47" s="2" t="s">
        <v>563</v>
      </c>
      <c r="D47" s="1" t="s">
        <v>5</v>
      </c>
      <c r="E47" s="1" t="s">
        <v>6</v>
      </c>
      <c r="F47" s="3" t="s">
        <v>482</v>
      </c>
      <c r="G47" s="4">
        <v>469.60288500642997</v>
      </c>
      <c r="H47" s="2" t="s">
        <v>569</v>
      </c>
    </row>
    <row r="48" spans="1:8" ht="17.25">
      <c r="A48" s="1" t="s">
        <v>53</v>
      </c>
      <c r="B48" s="1" t="s">
        <v>578</v>
      </c>
      <c r="C48" s="2">
        <v>39</v>
      </c>
      <c r="D48" s="1" t="s">
        <v>565</v>
      </c>
      <c r="E48" s="1" t="s">
        <v>189</v>
      </c>
      <c r="F48" s="3" t="s">
        <v>483</v>
      </c>
      <c r="G48" s="4">
        <v>3595.7813250254299</v>
      </c>
      <c r="H48" s="2"/>
    </row>
    <row r="49" spans="1:8" ht="17.25">
      <c r="A49" s="1" t="s">
        <v>54</v>
      </c>
      <c r="B49" s="1" t="s">
        <v>579</v>
      </c>
      <c r="C49" s="2" t="s">
        <v>563</v>
      </c>
      <c r="D49" s="1" t="s">
        <v>564</v>
      </c>
      <c r="E49" s="1" t="s">
        <v>6</v>
      </c>
      <c r="F49" s="3" t="s">
        <v>484</v>
      </c>
      <c r="G49" s="4">
        <v>1500</v>
      </c>
      <c r="H49" s="2" t="s">
        <v>568</v>
      </c>
    </row>
    <row r="50" spans="1:8" ht="17.25">
      <c r="A50" s="1" t="s">
        <v>55</v>
      </c>
      <c r="B50" s="1" t="s">
        <v>580</v>
      </c>
      <c r="C50" s="2">
        <v>54</v>
      </c>
      <c r="D50" s="1" t="s">
        <v>5</v>
      </c>
      <c r="E50" s="1" t="s">
        <v>6</v>
      </c>
      <c r="F50" s="3">
        <v>45466</v>
      </c>
      <c r="G50" s="4">
        <v>1500</v>
      </c>
      <c r="H50" s="2" t="s">
        <v>570</v>
      </c>
    </row>
    <row r="51" spans="1:8" ht="17.25">
      <c r="A51" s="1" t="s">
        <v>56</v>
      </c>
      <c r="B51" s="1" t="s">
        <v>581</v>
      </c>
      <c r="C51" s="2" t="s">
        <v>563</v>
      </c>
      <c r="D51" s="1" t="s">
        <v>57</v>
      </c>
      <c r="E51" s="1" t="s">
        <v>6</v>
      </c>
      <c r="F51" s="3" t="s">
        <v>485</v>
      </c>
      <c r="G51" s="4">
        <v>2891.54626529602</v>
      </c>
      <c r="H51" s="2" t="s">
        <v>571</v>
      </c>
    </row>
    <row r="52" spans="1:8" ht="17.25">
      <c r="A52" s="1" t="s">
        <v>58</v>
      </c>
      <c r="B52" s="1" t="s">
        <v>582</v>
      </c>
      <c r="C52" s="2"/>
      <c r="D52" s="1" t="s">
        <v>564</v>
      </c>
      <c r="E52" s="1" t="s">
        <v>189</v>
      </c>
      <c r="F52" s="3">
        <v>40930</v>
      </c>
      <c r="G52" s="4">
        <v>702.66497333966004</v>
      </c>
      <c r="H52" s="2" t="s">
        <v>570</v>
      </c>
    </row>
    <row r="53" spans="1:8" ht="17.25">
      <c r="A53" s="1" t="s">
        <v>59</v>
      </c>
      <c r="B53" s="1" t="s">
        <v>583</v>
      </c>
      <c r="C53" s="2">
        <v>68</v>
      </c>
      <c r="D53" s="1" t="s">
        <v>8</v>
      </c>
      <c r="E53" s="1" t="s">
        <v>189</v>
      </c>
      <c r="F53" s="3">
        <v>45478</v>
      </c>
      <c r="G53" s="4">
        <v>1500</v>
      </c>
      <c r="H53" s="2" t="s">
        <v>571</v>
      </c>
    </row>
    <row r="54" spans="1:8" ht="17.25">
      <c r="A54" s="1" t="s">
        <v>60</v>
      </c>
      <c r="B54" s="1" t="s">
        <v>584</v>
      </c>
      <c r="C54" s="2"/>
      <c r="D54" s="1" t="s">
        <v>8</v>
      </c>
      <c r="E54" s="1" t="s">
        <v>189</v>
      </c>
      <c r="F54" s="5">
        <v>43448</v>
      </c>
      <c r="G54" s="4">
        <v>9500</v>
      </c>
      <c r="H54" s="2" t="s">
        <v>570</v>
      </c>
    </row>
    <row r="55" spans="1:8" ht="17.25">
      <c r="A55" s="1" t="s">
        <v>61</v>
      </c>
      <c r="B55" s="1" t="s">
        <v>585</v>
      </c>
      <c r="C55" s="2"/>
      <c r="D55" s="1" t="s">
        <v>565</v>
      </c>
      <c r="E55" s="1" t="s">
        <v>6</v>
      </c>
      <c r="F55" s="3" t="s">
        <v>486</v>
      </c>
      <c r="G55" s="4">
        <v>90000</v>
      </c>
      <c r="H55" s="2"/>
    </row>
    <row r="56" spans="1:8" ht="17.25">
      <c r="A56" s="1" t="s">
        <v>62</v>
      </c>
      <c r="B56" s="1" t="s">
        <v>586</v>
      </c>
      <c r="C56" s="2">
        <v>36</v>
      </c>
      <c r="D56" s="1" t="s">
        <v>564</v>
      </c>
      <c r="E56" s="1" t="s">
        <v>6</v>
      </c>
      <c r="F56" s="3" t="s">
        <v>478</v>
      </c>
      <c r="G56" s="4">
        <v>1500</v>
      </c>
      <c r="H56" s="2" t="s">
        <v>568</v>
      </c>
    </row>
    <row r="57" spans="1:8" ht="17.25">
      <c r="A57" s="1" t="s">
        <v>63</v>
      </c>
      <c r="B57" s="1" t="s">
        <v>587</v>
      </c>
      <c r="C57" s="2"/>
      <c r="D57" s="1" t="s">
        <v>565</v>
      </c>
      <c r="E57" s="1" t="s">
        <v>6</v>
      </c>
      <c r="F57" s="3">
        <v>39098</v>
      </c>
      <c r="G57" s="4">
        <v>1500</v>
      </c>
      <c r="H57" s="2"/>
    </row>
    <row r="58" spans="1:8" ht="17.25">
      <c r="A58" s="1" t="s">
        <v>64</v>
      </c>
      <c r="B58" s="1" t="s">
        <v>588</v>
      </c>
      <c r="C58" s="2"/>
      <c r="D58" s="1" t="s">
        <v>8</v>
      </c>
      <c r="E58" s="1" t="s">
        <v>189</v>
      </c>
      <c r="F58" s="3">
        <v>42351</v>
      </c>
      <c r="G58" s="4">
        <v>350.76710902160499</v>
      </c>
      <c r="H58" s="2"/>
    </row>
    <row r="59" spans="1:8" ht="17.25">
      <c r="A59" s="1" t="s">
        <v>65</v>
      </c>
      <c r="B59" s="1" t="s">
        <v>589</v>
      </c>
      <c r="C59" s="2">
        <v>28</v>
      </c>
      <c r="D59" s="1" t="s">
        <v>57</v>
      </c>
      <c r="E59" s="1" t="s">
        <v>189</v>
      </c>
      <c r="F59" s="3">
        <v>45457</v>
      </c>
      <c r="G59" s="4">
        <v>1500</v>
      </c>
      <c r="H59" s="2" t="s">
        <v>569</v>
      </c>
    </row>
    <row r="60" spans="1:8" ht="17.25">
      <c r="A60" s="1" t="s">
        <v>66</v>
      </c>
      <c r="B60" s="1" t="s">
        <v>590</v>
      </c>
      <c r="C60" s="2">
        <v>57</v>
      </c>
      <c r="D60" s="1" t="s">
        <v>564</v>
      </c>
      <c r="E60" s="1" t="s">
        <v>566</v>
      </c>
      <c r="F60" s="3">
        <v>45440</v>
      </c>
      <c r="G60" s="4">
        <v>9500</v>
      </c>
      <c r="H60" s="2"/>
    </row>
    <row r="61" spans="1:8" ht="17.25">
      <c r="A61" s="1" t="s">
        <v>67</v>
      </c>
      <c r="B61" s="1" t="s">
        <v>591</v>
      </c>
      <c r="C61" s="2" t="s">
        <v>563</v>
      </c>
      <c r="D61" s="1" t="s">
        <v>564</v>
      </c>
      <c r="E61" s="1" t="s">
        <v>189</v>
      </c>
      <c r="F61" s="5">
        <v>43415</v>
      </c>
      <c r="G61" s="4">
        <v>1500</v>
      </c>
      <c r="H61" s="2" t="s">
        <v>570</v>
      </c>
    </row>
    <row r="62" spans="1:8" ht="17.25">
      <c r="A62" s="1" t="s">
        <v>68</v>
      </c>
      <c r="B62" s="1" t="s">
        <v>592</v>
      </c>
      <c r="C62" s="2"/>
      <c r="D62" s="1" t="s">
        <v>564</v>
      </c>
      <c r="E62" s="1" t="s">
        <v>6</v>
      </c>
      <c r="F62" s="3" t="s">
        <v>487</v>
      </c>
      <c r="G62" s="4">
        <v>9500</v>
      </c>
      <c r="H62" s="2" t="s">
        <v>569</v>
      </c>
    </row>
    <row r="63" spans="1:8" ht="17.25">
      <c r="A63" s="1" t="s">
        <v>69</v>
      </c>
      <c r="B63" s="1" t="s">
        <v>593</v>
      </c>
      <c r="C63" s="2" t="s">
        <v>563</v>
      </c>
      <c r="D63" s="1" t="s">
        <v>70</v>
      </c>
      <c r="E63" s="1" t="s">
        <v>189</v>
      </c>
      <c r="F63" s="3">
        <v>39631</v>
      </c>
      <c r="G63" s="4">
        <v>85.340273519963603</v>
      </c>
      <c r="H63" s="2" t="s">
        <v>568</v>
      </c>
    </row>
    <row r="64" spans="1:8" ht="17.25">
      <c r="A64" s="1" t="s">
        <v>71</v>
      </c>
      <c r="B64" s="1" t="s">
        <v>594</v>
      </c>
      <c r="C64" s="2">
        <v>40</v>
      </c>
      <c r="D64" s="1" t="s">
        <v>57</v>
      </c>
      <c r="E64" s="1" t="s">
        <v>6</v>
      </c>
      <c r="F64" s="3">
        <v>45297</v>
      </c>
      <c r="G64" s="4">
        <v>9500</v>
      </c>
      <c r="H64" s="2"/>
    </row>
    <row r="65" spans="1:8" ht="17.25">
      <c r="A65" s="1" t="s">
        <v>72</v>
      </c>
      <c r="B65" s="1" t="s">
        <v>595</v>
      </c>
      <c r="C65" s="2"/>
      <c r="D65" s="1" t="s">
        <v>8</v>
      </c>
      <c r="E65" s="1" t="s">
        <v>6</v>
      </c>
      <c r="F65" s="3">
        <v>45048</v>
      </c>
      <c r="G65" s="4">
        <v>1500</v>
      </c>
      <c r="H65" s="2"/>
    </row>
    <row r="66" spans="1:8" ht="17.25">
      <c r="A66" s="1" t="s">
        <v>73</v>
      </c>
      <c r="B66" s="1" t="s">
        <v>596</v>
      </c>
      <c r="C66" s="2" t="s">
        <v>563</v>
      </c>
      <c r="D66" s="1" t="s">
        <v>5</v>
      </c>
      <c r="E66" s="1" t="s">
        <v>189</v>
      </c>
      <c r="F66" s="5">
        <v>44450</v>
      </c>
      <c r="G66" s="4">
        <v>1500</v>
      </c>
      <c r="H66" s="2"/>
    </row>
    <row r="67" spans="1:8" ht="17.25">
      <c r="A67" s="1" t="s">
        <v>74</v>
      </c>
      <c r="B67" s="1" t="s">
        <v>597</v>
      </c>
      <c r="C67" s="2" t="s">
        <v>563</v>
      </c>
      <c r="D67" s="1" t="s">
        <v>565</v>
      </c>
      <c r="E67" s="1" t="s">
        <v>189</v>
      </c>
      <c r="F67" s="3">
        <v>36789</v>
      </c>
      <c r="G67" s="4">
        <v>9500</v>
      </c>
      <c r="H67" s="2" t="s">
        <v>568</v>
      </c>
    </row>
    <row r="68" spans="1:8" ht="17.25">
      <c r="A68" s="1" t="s">
        <v>75</v>
      </c>
      <c r="B68" s="1" t="s">
        <v>598</v>
      </c>
      <c r="C68" s="2" t="s">
        <v>563</v>
      </c>
      <c r="D68" s="1" t="s">
        <v>8</v>
      </c>
      <c r="E68" s="1" t="s">
        <v>189</v>
      </c>
      <c r="F68" s="5">
        <v>43554</v>
      </c>
      <c r="G68" s="4">
        <v>1438.83877847331</v>
      </c>
      <c r="H68" s="2"/>
    </row>
    <row r="69" spans="1:8" ht="17.25">
      <c r="A69" s="1" t="s">
        <v>76</v>
      </c>
      <c r="B69" s="1" t="s">
        <v>599</v>
      </c>
      <c r="C69" s="2">
        <v>36</v>
      </c>
      <c r="D69" s="1" t="s">
        <v>5</v>
      </c>
      <c r="E69" s="1" t="s">
        <v>6</v>
      </c>
      <c r="F69" s="3">
        <v>45298</v>
      </c>
      <c r="G69" s="4">
        <v>7400</v>
      </c>
      <c r="H69" s="2"/>
    </row>
    <row r="70" spans="1:8" ht="17.25">
      <c r="A70" s="1" t="s">
        <v>77</v>
      </c>
      <c r="B70" s="1" t="s">
        <v>600</v>
      </c>
      <c r="C70" s="2"/>
      <c r="D70" s="1" t="s">
        <v>5</v>
      </c>
      <c r="E70" s="1" t="s">
        <v>6</v>
      </c>
      <c r="F70" s="3">
        <v>42253</v>
      </c>
      <c r="G70" s="4">
        <v>415.04744091550998</v>
      </c>
      <c r="H70" s="2"/>
    </row>
    <row r="71" spans="1:8" ht="17.25">
      <c r="A71" s="1" t="s">
        <v>78</v>
      </c>
      <c r="B71" s="1" t="s">
        <v>601</v>
      </c>
      <c r="C71" s="2"/>
      <c r="D71" s="1" t="s">
        <v>565</v>
      </c>
      <c r="E71" s="1" t="s">
        <v>189</v>
      </c>
      <c r="F71" s="3" t="s">
        <v>488</v>
      </c>
      <c r="G71" s="4">
        <v>1500</v>
      </c>
      <c r="H71" s="2"/>
    </row>
    <row r="72" spans="1:8" ht="17.25">
      <c r="A72" s="1" t="s">
        <v>79</v>
      </c>
      <c r="B72" s="1" t="s">
        <v>602</v>
      </c>
      <c r="C72" s="2"/>
      <c r="D72" s="1" t="s">
        <v>5</v>
      </c>
      <c r="E72" s="1" t="s">
        <v>189</v>
      </c>
      <c r="F72" s="3">
        <v>42802</v>
      </c>
      <c r="G72" s="4">
        <v>2910</v>
      </c>
      <c r="H72" s="2" t="s">
        <v>571</v>
      </c>
    </row>
    <row r="73" spans="1:8" ht="17.25">
      <c r="A73" s="1" t="s">
        <v>80</v>
      </c>
      <c r="B73" s="1" t="s">
        <v>603</v>
      </c>
      <c r="C73" s="2">
        <v>34</v>
      </c>
      <c r="D73" s="1" t="s">
        <v>565</v>
      </c>
      <c r="E73" s="1" t="s">
        <v>189</v>
      </c>
      <c r="F73" s="3">
        <v>45531</v>
      </c>
      <c r="G73" s="4">
        <v>1500</v>
      </c>
      <c r="H73" s="2" t="s">
        <v>571</v>
      </c>
    </row>
    <row r="74" spans="1:8" ht="17.25">
      <c r="A74" s="1" t="s">
        <v>81</v>
      </c>
      <c r="B74" s="1" t="s">
        <v>604</v>
      </c>
      <c r="C74" s="2">
        <v>54</v>
      </c>
      <c r="D74" s="1" t="s">
        <v>564</v>
      </c>
      <c r="E74" s="1" t="s">
        <v>6</v>
      </c>
      <c r="F74" s="3">
        <v>32760</v>
      </c>
      <c r="G74" s="4">
        <v>5614.7168288129496</v>
      </c>
      <c r="H74" s="2"/>
    </row>
    <row r="75" spans="1:8" ht="17.25">
      <c r="A75" s="1" t="s">
        <v>81</v>
      </c>
      <c r="B75" s="1" t="s">
        <v>604</v>
      </c>
      <c r="C75" s="2" t="s">
        <v>563</v>
      </c>
      <c r="D75" s="1" t="s">
        <v>564</v>
      </c>
      <c r="E75" s="1" t="s">
        <v>189</v>
      </c>
      <c r="F75" s="3">
        <v>32760</v>
      </c>
      <c r="G75" s="4">
        <v>5614.7168288129496</v>
      </c>
      <c r="H75" s="2" t="s">
        <v>571</v>
      </c>
    </row>
    <row r="76" spans="1:8" ht="17.25">
      <c r="A76" s="1" t="s">
        <v>81</v>
      </c>
      <c r="B76" s="1" t="s">
        <v>604</v>
      </c>
      <c r="C76" s="2" t="s">
        <v>563</v>
      </c>
      <c r="D76" s="1" t="s">
        <v>564</v>
      </c>
      <c r="E76" s="1" t="s">
        <v>189</v>
      </c>
      <c r="F76" s="3">
        <v>32760</v>
      </c>
      <c r="G76" s="4">
        <v>5614.7168288129496</v>
      </c>
      <c r="H76" s="2" t="s">
        <v>571</v>
      </c>
    </row>
    <row r="77" spans="1:8" ht="17.25">
      <c r="A77" s="1" t="s">
        <v>82</v>
      </c>
      <c r="B77" s="1" t="s">
        <v>605</v>
      </c>
      <c r="C77" s="2"/>
      <c r="D77" s="1" t="s">
        <v>564</v>
      </c>
      <c r="E77" s="1" t="s">
        <v>189</v>
      </c>
      <c r="F77" s="3">
        <v>45533</v>
      </c>
      <c r="G77" s="4">
        <v>4671.3122754826099</v>
      </c>
      <c r="H77" s="2" t="s">
        <v>568</v>
      </c>
    </row>
    <row r="78" spans="1:8" ht="17.25">
      <c r="A78" s="1" t="s">
        <v>83</v>
      </c>
      <c r="B78" s="1" t="s">
        <v>606</v>
      </c>
      <c r="C78" s="2">
        <v>46</v>
      </c>
      <c r="D78" s="1" t="s">
        <v>8</v>
      </c>
      <c r="E78" s="1" t="s">
        <v>189</v>
      </c>
      <c r="F78" s="3">
        <v>45487</v>
      </c>
      <c r="G78" s="4">
        <v>9500</v>
      </c>
      <c r="H78" s="2"/>
    </row>
    <row r="79" spans="1:8" ht="17.25">
      <c r="A79" s="1" t="s">
        <v>84</v>
      </c>
      <c r="B79" s="1" t="s">
        <v>607</v>
      </c>
      <c r="C79" s="2"/>
      <c r="D79" s="1" t="s">
        <v>70</v>
      </c>
      <c r="E79" s="1" t="s">
        <v>189</v>
      </c>
      <c r="F79" s="3">
        <v>45378</v>
      </c>
      <c r="G79" s="4">
        <v>1500</v>
      </c>
      <c r="H79" s="2" t="s">
        <v>569</v>
      </c>
    </row>
    <row r="80" spans="1:8" ht="17.25">
      <c r="A80" s="1" t="s">
        <v>85</v>
      </c>
      <c r="B80" s="1" t="s">
        <v>608</v>
      </c>
      <c r="C80" s="2">
        <v>22</v>
      </c>
      <c r="D80" s="1" t="s">
        <v>564</v>
      </c>
      <c r="E80" s="1" t="s">
        <v>566</v>
      </c>
      <c r="F80" s="5">
        <v>44369</v>
      </c>
      <c r="G80" s="4">
        <v>78000</v>
      </c>
      <c r="H80" s="2" t="s">
        <v>569</v>
      </c>
    </row>
    <row r="81" spans="1:8" ht="17.25">
      <c r="A81" s="1" t="s">
        <v>86</v>
      </c>
      <c r="B81" s="1" t="s">
        <v>609</v>
      </c>
      <c r="C81" s="2"/>
      <c r="D81" s="1" t="s">
        <v>8</v>
      </c>
      <c r="E81" s="1" t="s">
        <v>6</v>
      </c>
      <c r="F81" s="3">
        <v>45387</v>
      </c>
      <c r="G81" s="4">
        <v>9500</v>
      </c>
      <c r="H81" s="2"/>
    </row>
    <row r="82" spans="1:8" ht="17.25">
      <c r="A82" s="1" t="s">
        <v>87</v>
      </c>
      <c r="B82" s="1" t="s">
        <v>610</v>
      </c>
      <c r="C82" s="2">
        <v>21</v>
      </c>
      <c r="D82" s="1" t="s">
        <v>8</v>
      </c>
      <c r="E82" s="1" t="s">
        <v>6</v>
      </c>
      <c r="F82" s="3">
        <v>45354</v>
      </c>
      <c r="G82" s="4">
        <v>622.978819045254</v>
      </c>
      <c r="H82" s="2"/>
    </row>
    <row r="83" spans="1:8" ht="17.25">
      <c r="A83" s="1" t="s">
        <v>88</v>
      </c>
      <c r="B83" s="1" t="s">
        <v>611</v>
      </c>
      <c r="C83" s="2" t="s">
        <v>563</v>
      </c>
      <c r="D83" s="1" t="s">
        <v>8</v>
      </c>
      <c r="E83" s="1" t="s">
        <v>6</v>
      </c>
      <c r="F83" s="3" t="s">
        <v>489</v>
      </c>
      <c r="G83" s="4">
        <v>9500</v>
      </c>
      <c r="H83" s="2" t="s">
        <v>570</v>
      </c>
    </row>
    <row r="84" spans="1:8" ht="17.25">
      <c r="A84" s="1" t="s">
        <v>89</v>
      </c>
      <c r="B84" s="1" t="s">
        <v>612</v>
      </c>
      <c r="C84" s="2">
        <v>25</v>
      </c>
      <c r="D84" s="1" t="s">
        <v>564</v>
      </c>
      <c r="E84" s="1" t="s">
        <v>6</v>
      </c>
      <c r="F84" s="3">
        <v>45511</v>
      </c>
      <c r="G84" s="4">
        <v>5600</v>
      </c>
      <c r="H84" s="2"/>
    </row>
    <row r="85" spans="1:8" ht="17.25">
      <c r="A85" s="1" t="s">
        <v>89</v>
      </c>
      <c r="B85" s="1" t="s">
        <v>612</v>
      </c>
      <c r="C85" s="2">
        <v>22</v>
      </c>
      <c r="D85" s="1" t="s">
        <v>564</v>
      </c>
      <c r="E85" s="1" t="s">
        <v>6</v>
      </c>
      <c r="F85" s="3">
        <v>45511</v>
      </c>
      <c r="G85" s="4">
        <v>1200</v>
      </c>
      <c r="H85" s="2"/>
    </row>
    <row r="86" spans="1:8" ht="17.25">
      <c r="A86" s="1" t="s">
        <v>90</v>
      </c>
      <c r="B86" s="1" t="s">
        <v>613</v>
      </c>
      <c r="C86" s="2" t="s">
        <v>563</v>
      </c>
      <c r="D86" s="1" t="s">
        <v>564</v>
      </c>
      <c r="E86" s="1" t="s">
        <v>6</v>
      </c>
      <c r="F86" s="3" t="s">
        <v>490</v>
      </c>
      <c r="G86" s="4">
        <v>6000</v>
      </c>
      <c r="H86" s="2"/>
    </row>
    <row r="87" spans="1:8" ht="17.25">
      <c r="A87" s="1" t="s">
        <v>91</v>
      </c>
      <c r="B87" s="1" t="s">
        <v>614</v>
      </c>
      <c r="C87" s="2"/>
      <c r="D87" s="1" t="s">
        <v>8</v>
      </c>
      <c r="E87" s="1" t="s">
        <v>6</v>
      </c>
      <c r="F87" s="3" t="s">
        <v>491</v>
      </c>
      <c r="G87" s="4">
        <v>1500</v>
      </c>
      <c r="H87" s="2" t="s">
        <v>570</v>
      </c>
    </row>
    <row r="88" spans="1:8" ht="17.25">
      <c r="A88" s="1" t="s">
        <v>92</v>
      </c>
      <c r="B88" s="1" t="s">
        <v>615</v>
      </c>
      <c r="C88" s="2"/>
      <c r="D88" s="1" t="s">
        <v>8</v>
      </c>
      <c r="E88" s="1" t="s">
        <v>6</v>
      </c>
      <c r="F88" s="3">
        <v>45529</v>
      </c>
      <c r="G88" s="4">
        <v>1000</v>
      </c>
      <c r="H88" s="2" t="s">
        <v>570</v>
      </c>
    </row>
    <row r="89" spans="1:8" ht="17.25">
      <c r="A89" s="1" t="s">
        <v>93</v>
      </c>
      <c r="B89" s="1" t="s">
        <v>616</v>
      </c>
      <c r="C89" s="2">
        <v>59</v>
      </c>
      <c r="D89" s="1" t="s">
        <v>8</v>
      </c>
      <c r="E89" s="1" t="s">
        <v>566</v>
      </c>
      <c r="F89" s="3">
        <v>40567</v>
      </c>
      <c r="G89" s="4">
        <v>430</v>
      </c>
      <c r="H89" s="2" t="s">
        <v>570</v>
      </c>
    </row>
    <row r="90" spans="1:8" ht="17.25">
      <c r="A90" s="1" t="s">
        <v>94</v>
      </c>
      <c r="B90" s="1" t="s">
        <v>617</v>
      </c>
      <c r="C90" s="2" t="s">
        <v>563</v>
      </c>
      <c r="D90" s="1" t="s">
        <v>565</v>
      </c>
      <c r="E90" s="1" t="s">
        <v>6</v>
      </c>
      <c r="F90" s="3">
        <v>45470</v>
      </c>
      <c r="G90" s="4">
        <v>9389.9050222972492</v>
      </c>
      <c r="H90" s="2" t="s">
        <v>568</v>
      </c>
    </row>
    <row r="91" spans="1:8" ht="17.25">
      <c r="A91" s="1" t="s">
        <v>95</v>
      </c>
      <c r="B91" s="1" t="s">
        <v>618</v>
      </c>
      <c r="C91" s="2"/>
      <c r="D91" s="1" t="s">
        <v>8</v>
      </c>
      <c r="E91" s="1" t="s">
        <v>6</v>
      </c>
      <c r="F91" s="5">
        <v>43665</v>
      </c>
      <c r="G91" s="4">
        <v>9500</v>
      </c>
      <c r="H91" s="2" t="s">
        <v>571</v>
      </c>
    </row>
    <row r="92" spans="1:8" ht="17.25">
      <c r="A92" s="1" t="s">
        <v>96</v>
      </c>
      <c r="B92" s="1" t="s">
        <v>619</v>
      </c>
      <c r="C92" s="2" t="s">
        <v>563</v>
      </c>
      <c r="D92" s="1" t="s">
        <v>5</v>
      </c>
      <c r="E92" s="1" t="s">
        <v>6</v>
      </c>
      <c r="F92" s="3">
        <v>43719</v>
      </c>
      <c r="G92" s="4">
        <v>1500</v>
      </c>
      <c r="H92" s="2" t="s">
        <v>569</v>
      </c>
    </row>
    <row r="93" spans="1:8" ht="17.25">
      <c r="A93" s="1" t="s">
        <v>97</v>
      </c>
      <c r="B93" s="1" t="s">
        <v>620</v>
      </c>
      <c r="C93" s="2" t="s">
        <v>563</v>
      </c>
      <c r="D93" s="1" t="s">
        <v>5</v>
      </c>
      <c r="E93" s="1" t="s">
        <v>6</v>
      </c>
      <c r="F93" s="3" t="s">
        <v>492</v>
      </c>
      <c r="G93" s="4">
        <v>969.30685053361901</v>
      </c>
      <c r="H93" s="2" t="s">
        <v>570</v>
      </c>
    </row>
    <row r="94" spans="1:8" ht="17.25">
      <c r="A94" s="1" t="s">
        <v>98</v>
      </c>
      <c r="B94" s="1" t="s">
        <v>621</v>
      </c>
      <c r="C94" s="2"/>
      <c r="D94" s="1" t="s">
        <v>564</v>
      </c>
      <c r="E94" s="1" t="s">
        <v>566</v>
      </c>
      <c r="F94" s="3" t="s">
        <v>493</v>
      </c>
      <c r="G94" s="4">
        <v>9626.6635727363991</v>
      </c>
      <c r="H94" s="2"/>
    </row>
    <row r="95" spans="1:8" ht="17.25">
      <c r="A95" s="1" t="s">
        <v>99</v>
      </c>
      <c r="B95" s="1" t="s">
        <v>622</v>
      </c>
      <c r="C95" s="2">
        <v>69</v>
      </c>
      <c r="D95" s="1" t="s">
        <v>8</v>
      </c>
      <c r="E95" s="1" t="s">
        <v>566</v>
      </c>
      <c r="F95" s="3">
        <v>45551</v>
      </c>
      <c r="G95" s="4">
        <v>9500</v>
      </c>
      <c r="H95" s="2" t="s">
        <v>571</v>
      </c>
    </row>
    <row r="96" spans="1:8" ht="17.25">
      <c r="A96" s="1" t="s">
        <v>100</v>
      </c>
      <c r="B96" s="1" t="s">
        <v>623</v>
      </c>
      <c r="C96" s="2" t="s">
        <v>563</v>
      </c>
      <c r="D96" s="1" t="s">
        <v>8</v>
      </c>
      <c r="E96" s="1" t="s">
        <v>566</v>
      </c>
      <c r="F96" s="3">
        <v>40280</v>
      </c>
      <c r="G96" s="4">
        <v>9500</v>
      </c>
      <c r="H96" s="2"/>
    </row>
    <row r="97" spans="1:8" ht="17.25">
      <c r="A97" s="1" t="s">
        <v>101</v>
      </c>
      <c r="B97" s="1" t="s">
        <v>624</v>
      </c>
      <c r="C97" s="2" t="s">
        <v>563</v>
      </c>
      <c r="D97" s="1" t="s">
        <v>5</v>
      </c>
      <c r="E97" s="1" t="s">
        <v>6</v>
      </c>
      <c r="F97" s="3">
        <v>45325</v>
      </c>
      <c r="G97" s="4">
        <v>1500</v>
      </c>
      <c r="H97" s="2" t="s">
        <v>569</v>
      </c>
    </row>
    <row r="98" spans="1:8" ht="17.25">
      <c r="A98" s="1" t="s">
        <v>102</v>
      </c>
      <c r="B98" s="1" t="s">
        <v>625</v>
      </c>
      <c r="C98" s="2">
        <v>27</v>
      </c>
      <c r="D98" s="1" t="s">
        <v>565</v>
      </c>
      <c r="E98" s="1" t="s">
        <v>189</v>
      </c>
      <c r="F98" s="3" t="s">
        <v>494</v>
      </c>
      <c r="G98" s="4">
        <v>9500</v>
      </c>
      <c r="H98" s="2"/>
    </row>
    <row r="99" spans="1:8" ht="17.25">
      <c r="A99" s="1" t="s">
        <v>103</v>
      </c>
      <c r="B99" s="1" t="s">
        <v>626</v>
      </c>
      <c r="C99" s="2">
        <v>67</v>
      </c>
      <c r="D99" s="1" t="s">
        <v>565</v>
      </c>
      <c r="E99" s="1" t="s">
        <v>566</v>
      </c>
      <c r="F99" s="3">
        <v>35252</v>
      </c>
      <c r="G99" s="4">
        <v>9497.6640579601208</v>
      </c>
      <c r="H99" s="2" t="s">
        <v>568</v>
      </c>
    </row>
    <row r="100" spans="1:8" ht="17.25">
      <c r="A100" s="1" t="s">
        <v>104</v>
      </c>
      <c r="B100" s="1" t="s">
        <v>627</v>
      </c>
      <c r="C100" s="2"/>
      <c r="D100" s="1" t="s">
        <v>8</v>
      </c>
      <c r="E100" s="1" t="s">
        <v>189</v>
      </c>
      <c r="F100" s="3">
        <v>45448</v>
      </c>
      <c r="G100" s="4">
        <v>9500</v>
      </c>
      <c r="H100" s="2"/>
    </row>
    <row r="101" spans="1:8" ht="17.25">
      <c r="A101" s="1" t="s">
        <v>105</v>
      </c>
      <c r="B101" s="1" t="s">
        <v>628</v>
      </c>
      <c r="C101" s="2">
        <v>63</v>
      </c>
      <c r="D101" s="1" t="s">
        <v>565</v>
      </c>
      <c r="E101" s="1" t="s">
        <v>6</v>
      </c>
      <c r="F101" s="3">
        <v>42233</v>
      </c>
      <c r="G101" s="4">
        <v>9500</v>
      </c>
      <c r="H101" s="2" t="s">
        <v>570</v>
      </c>
    </row>
    <row r="102" spans="1:8" ht="17.25">
      <c r="A102" s="1" t="s">
        <v>106</v>
      </c>
      <c r="B102" s="1" t="s">
        <v>629</v>
      </c>
      <c r="C102" s="2"/>
      <c r="D102" s="1" t="s">
        <v>8</v>
      </c>
      <c r="E102" s="1" t="s">
        <v>6</v>
      </c>
      <c r="F102" s="3">
        <v>40521</v>
      </c>
      <c r="G102" s="4">
        <v>217.27134317407501</v>
      </c>
      <c r="H102" s="2" t="s">
        <v>569</v>
      </c>
    </row>
    <row r="103" spans="1:8" ht="17.25">
      <c r="A103" s="1" t="s">
        <v>107</v>
      </c>
      <c r="B103" s="1" t="s">
        <v>630</v>
      </c>
      <c r="C103" s="2"/>
      <c r="D103" s="1" t="s">
        <v>565</v>
      </c>
      <c r="E103" s="1" t="s">
        <v>189</v>
      </c>
      <c r="F103" s="5">
        <v>43554</v>
      </c>
      <c r="G103" s="4">
        <v>3200</v>
      </c>
      <c r="H103" s="2" t="s">
        <v>568</v>
      </c>
    </row>
    <row r="104" spans="1:8" ht="17.25">
      <c r="A104" s="1" t="s">
        <v>108</v>
      </c>
      <c r="B104" s="1" t="s">
        <v>631</v>
      </c>
      <c r="C104" s="2" t="s">
        <v>563</v>
      </c>
      <c r="D104" s="1" t="s">
        <v>564</v>
      </c>
      <c r="E104" s="1" t="s">
        <v>6</v>
      </c>
      <c r="F104" s="3">
        <v>39054</v>
      </c>
      <c r="G104" s="4">
        <v>9164.4125319253599</v>
      </c>
      <c r="H104" s="2" t="s">
        <v>571</v>
      </c>
    </row>
    <row r="105" spans="1:8" ht="17.25">
      <c r="A105" s="1" t="s">
        <v>109</v>
      </c>
      <c r="B105" s="1" t="s">
        <v>632</v>
      </c>
      <c r="C105" s="2">
        <v>69</v>
      </c>
      <c r="D105" s="1" t="s">
        <v>5</v>
      </c>
      <c r="E105" s="1" t="s">
        <v>189</v>
      </c>
      <c r="F105" s="5">
        <v>44140</v>
      </c>
      <c r="G105" s="4">
        <v>972.09324437361602</v>
      </c>
      <c r="H105" s="2"/>
    </row>
    <row r="106" spans="1:8" ht="17.25">
      <c r="A106" s="1" t="s">
        <v>110</v>
      </c>
      <c r="B106" s="1" t="s">
        <v>633</v>
      </c>
      <c r="C106" s="2">
        <v>37</v>
      </c>
      <c r="D106" s="1" t="s">
        <v>8</v>
      </c>
      <c r="E106" s="1" t="s">
        <v>6</v>
      </c>
      <c r="F106" s="5">
        <v>44166</v>
      </c>
      <c r="G106" s="4">
        <v>9500</v>
      </c>
      <c r="H106" s="2"/>
    </row>
    <row r="107" spans="1:8" ht="17.25">
      <c r="A107" s="1" t="s">
        <v>111</v>
      </c>
      <c r="B107" s="1" t="s">
        <v>634</v>
      </c>
      <c r="C107" s="2" t="s">
        <v>563</v>
      </c>
      <c r="D107" s="1" t="s">
        <v>8</v>
      </c>
      <c r="E107" s="1" t="s">
        <v>189</v>
      </c>
      <c r="F107" s="3">
        <v>40723</v>
      </c>
      <c r="G107" s="4">
        <v>660.45277403917498</v>
      </c>
      <c r="H107" s="2"/>
    </row>
    <row r="108" spans="1:8" ht="17.25">
      <c r="A108" s="1" t="s">
        <v>112</v>
      </c>
      <c r="B108" s="1" t="s">
        <v>635</v>
      </c>
      <c r="C108" s="2" t="s">
        <v>563</v>
      </c>
      <c r="D108" s="1" t="s">
        <v>565</v>
      </c>
      <c r="E108" s="1" t="s">
        <v>189</v>
      </c>
      <c r="F108" s="3">
        <v>43051</v>
      </c>
      <c r="G108" s="4">
        <v>611.78021298985504</v>
      </c>
      <c r="H108" s="2" t="s">
        <v>568</v>
      </c>
    </row>
    <row r="109" spans="1:8" ht="17.25">
      <c r="A109" s="1" t="s">
        <v>113</v>
      </c>
      <c r="B109" s="1" t="s">
        <v>636</v>
      </c>
      <c r="C109" s="2">
        <v>41</v>
      </c>
      <c r="D109" s="1" t="s">
        <v>565</v>
      </c>
      <c r="E109" s="1" t="s">
        <v>189</v>
      </c>
      <c r="F109" s="3">
        <v>37121</v>
      </c>
      <c r="G109" s="4">
        <v>1500</v>
      </c>
      <c r="H109" s="2" t="s">
        <v>568</v>
      </c>
    </row>
    <row r="110" spans="1:8" ht="17.25">
      <c r="A110" s="1" t="s">
        <v>114</v>
      </c>
      <c r="B110" s="1" t="s">
        <v>637</v>
      </c>
      <c r="C110" s="2"/>
      <c r="D110" s="1" t="s">
        <v>70</v>
      </c>
      <c r="E110" s="1" t="s">
        <v>566</v>
      </c>
      <c r="F110" s="3" t="s">
        <v>495</v>
      </c>
      <c r="G110" s="4">
        <v>618.26118861472298</v>
      </c>
      <c r="H110" s="2"/>
    </row>
    <row r="111" spans="1:8" ht="17.25">
      <c r="A111" s="1" t="s">
        <v>115</v>
      </c>
      <c r="B111" s="1" t="s">
        <v>638</v>
      </c>
      <c r="C111" s="2">
        <v>30</v>
      </c>
      <c r="D111" s="1" t="s">
        <v>565</v>
      </c>
      <c r="E111" s="1" t="s">
        <v>6</v>
      </c>
      <c r="F111" s="3">
        <v>41685</v>
      </c>
      <c r="G111" s="4">
        <v>942.86936174279003</v>
      </c>
      <c r="H111" s="2" t="s">
        <v>570</v>
      </c>
    </row>
    <row r="112" spans="1:8" ht="17.25">
      <c r="A112" s="1" t="s">
        <v>116</v>
      </c>
      <c r="B112" s="1" t="s">
        <v>639</v>
      </c>
      <c r="C112" s="2">
        <v>56</v>
      </c>
      <c r="D112" s="1" t="s">
        <v>5</v>
      </c>
      <c r="E112" s="1" t="s">
        <v>189</v>
      </c>
      <c r="F112" s="3">
        <v>44665</v>
      </c>
      <c r="G112" s="4">
        <v>767.640591072284</v>
      </c>
      <c r="H112" s="2" t="s">
        <v>571</v>
      </c>
    </row>
    <row r="113" spans="1:8" ht="17.25">
      <c r="A113" s="1" t="s">
        <v>117</v>
      </c>
      <c r="B113" s="1" t="s">
        <v>640</v>
      </c>
      <c r="C113" s="2" t="s">
        <v>563</v>
      </c>
      <c r="D113" s="1" t="s">
        <v>5</v>
      </c>
      <c r="E113" s="1" t="s">
        <v>6</v>
      </c>
      <c r="F113" s="5">
        <v>44742</v>
      </c>
      <c r="G113" s="4">
        <v>9500</v>
      </c>
      <c r="H113" s="2" t="s">
        <v>568</v>
      </c>
    </row>
    <row r="114" spans="1:8" ht="17.25">
      <c r="A114" s="1" t="s">
        <v>118</v>
      </c>
      <c r="B114" s="1" t="s">
        <v>641</v>
      </c>
      <c r="C114" s="2"/>
      <c r="D114" s="1" t="s">
        <v>5</v>
      </c>
      <c r="E114" s="1" t="s">
        <v>189</v>
      </c>
      <c r="F114" s="3">
        <v>45373</v>
      </c>
      <c r="G114" s="4">
        <v>12000</v>
      </c>
      <c r="H114" s="2" t="s">
        <v>569</v>
      </c>
    </row>
    <row r="115" spans="1:8" ht="17.25">
      <c r="A115" s="1" t="s">
        <v>119</v>
      </c>
      <c r="B115" s="1" t="s">
        <v>642</v>
      </c>
      <c r="C115" s="2"/>
      <c r="D115" s="1" t="s">
        <v>564</v>
      </c>
      <c r="E115" s="1" t="s">
        <v>6</v>
      </c>
      <c r="F115" s="5">
        <v>44450</v>
      </c>
      <c r="G115" s="4">
        <v>9891.8248113452501</v>
      </c>
      <c r="H115" s="2"/>
    </row>
    <row r="116" spans="1:8" ht="17.25">
      <c r="A116" s="1" t="s">
        <v>120</v>
      </c>
      <c r="B116" s="1" t="s">
        <v>643</v>
      </c>
      <c r="C116" s="2">
        <v>19</v>
      </c>
      <c r="D116" s="1" t="s">
        <v>5</v>
      </c>
      <c r="E116" s="1" t="s">
        <v>189</v>
      </c>
      <c r="F116" s="3">
        <v>44139</v>
      </c>
      <c r="G116" s="4">
        <v>13500</v>
      </c>
      <c r="H116" s="2" t="s">
        <v>569</v>
      </c>
    </row>
    <row r="117" spans="1:8" ht="17.25">
      <c r="A117" s="1" t="s">
        <v>121</v>
      </c>
      <c r="B117" s="1" t="s">
        <v>644</v>
      </c>
      <c r="C117" s="2"/>
      <c r="D117" s="1" t="s">
        <v>565</v>
      </c>
      <c r="E117" s="1" t="s">
        <v>6</v>
      </c>
      <c r="F117" s="3" t="s">
        <v>496</v>
      </c>
      <c r="G117" s="4">
        <v>6851.2632038280199</v>
      </c>
      <c r="H117" s="2"/>
    </row>
    <row r="118" spans="1:8" ht="17.25">
      <c r="A118" s="1" t="s">
        <v>122</v>
      </c>
      <c r="B118" s="1" t="s">
        <v>645</v>
      </c>
      <c r="C118" s="2" t="s">
        <v>563</v>
      </c>
      <c r="D118" s="1" t="s">
        <v>565</v>
      </c>
      <c r="E118" s="1" t="s">
        <v>6</v>
      </c>
      <c r="F118" s="3">
        <v>42284</v>
      </c>
      <c r="G118" s="4">
        <v>1759.7296563785601</v>
      </c>
      <c r="H118" s="2"/>
    </row>
    <row r="119" spans="1:8" ht="17.25">
      <c r="A119" s="1" t="s">
        <v>123</v>
      </c>
      <c r="B119" s="1" t="s">
        <v>646</v>
      </c>
      <c r="C119" s="2"/>
      <c r="D119" s="1" t="s">
        <v>57</v>
      </c>
      <c r="E119" s="1" t="s">
        <v>6</v>
      </c>
      <c r="F119" s="3">
        <v>45476</v>
      </c>
      <c r="G119" s="4">
        <v>1500</v>
      </c>
      <c r="H119" s="2"/>
    </row>
    <row r="120" spans="1:8" ht="17.25">
      <c r="A120" s="1" t="s">
        <v>124</v>
      </c>
      <c r="B120" s="1" t="s">
        <v>647</v>
      </c>
      <c r="C120" s="2"/>
      <c r="D120" s="1" t="s">
        <v>565</v>
      </c>
      <c r="E120" s="1" t="s">
        <v>189</v>
      </c>
      <c r="F120" s="3">
        <v>45375</v>
      </c>
      <c r="G120" s="4">
        <v>9500</v>
      </c>
      <c r="H120" s="2" t="s">
        <v>568</v>
      </c>
    </row>
    <row r="121" spans="1:8" ht="17.25">
      <c r="A121" s="1" t="s">
        <v>125</v>
      </c>
      <c r="B121" s="1" t="s">
        <v>648</v>
      </c>
      <c r="C121" s="2"/>
      <c r="D121" s="1" t="s">
        <v>8</v>
      </c>
      <c r="E121" s="1" t="s">
        <v>189</v>
      </c>
      <c r="F121" s="3" t="s">
        <v>497</v>
      </c>
      <c r="G121" s="4">
        <v>6400.49730467064</v>
      </c>
      <c r="H121" s="2"/>
    </row>
    <row r="122" spans="1:8" ht="17.25">
      <c r="A122" s="1" t="s">
        <v>126</v>
      </c>
      <c r="B122" s="1" t="s">
        <v>649</v>
      </c>
      <c r="C122" s="2"/>
      <c r="D122" s="1" t="s">
        <v>8</v>
      </c>
      <c r="E122" s="1" t="s">
        <v>6</v>
      </c>
      <c r="F122" s="3">
        <v>45554</v>
      </c>
      <c r="G122" s="4">
        <v>726</v>
      </c>
      <c r="H122" s="2"/>
    </row>
    <row r="123" spans="1:8" ht="17.25">
      <c r="A123" s="1" t="s">
        <v>127</v>
      </c>
      <c r="B123" s="1" t="s">
        <v>650</v>
      </c>
      <c r="C123" s="2" t="s">
        <v>563</v>
      </c>
      <c r="D123" s="1" t="s">
        <v>8</v>
      </c>
      <c r="E123" s="1" t="s">
        <v>6</v>
      </c>
      <c r="F123" s="3">
        <v>38437</v>
      </c>
      <c r="G123" s="4">
        <v>519.83410220161397</v>
      </c>
      <c r="H123" s="2" t="s">
        <v>569</v>
      </c>
    </row>
    <row r="124" spans="1:8" ht="17.25">
      <c r="A124" s="1" t="s">
        <v>128</v>
      </c>
      <c r="B124" s="1" t="s">
        <v>651</v>
      </c>
      <c r="C124" s="2" t="s">
        <v>563</v>
      </c>
      <c r="D124" s="1" t="s">
        <v>565</v>
      </c>
      <c r="E124" s="1" t="s">
        <v>6</v>
      </c>
      <c r="F124" s="3">
        <v>40275</v>
      </c>
      <c r="G124" s="4">
        <v>1500</v>
      </c>
      <c r="H124" s="2"/>
    </row>
    <row r="125" spans="1:8" ht="17.25">
      <c r="A125" s="1" t="s">
        <v>129</v>
      </c>
      <c r="B125" s="1" t="s">
        <v>652</v>
      </c>
      <c r="C125" s="2">
        <v>70</v>
      </c>
      <c r="D125" s="1" t="s">
        <v>8</v>
      </c>
      <c r="E125" s="1" t="s">
        <v>189</v>
      </c>
      <c r="F125" s="3">
        <v>43790</v>
      </c>
      <c r="G125" s="4">
        <v>1500</v>
      </c>
      <c r="H125" s="2"/>
    </row>
    <row r="126" spans="1:8" ht="17.25">
      <c r="A126" s="1" t="s">
        <v>129</v>
      </c>
      <c r="B126" s="1" t="s">
        <v>652</v>
      </c>
      <c r="C126" s="2"/>
      <c r="D126" s="1" t="s">
        <v>8</v>
      </c>
      <c r="E126" s="1" t="s">
        <v>6</v>
      </c>
      <c r="F126" s="3">
        <v>43790</v>
      </c>
      <c r="G126" s="4">
        <v>1500</v>
      </c>
      <c r="H126" s="2"/>
    </row>
    <row r="127" spans="1:8" ht="17.25">
      <c r="A127" s="1" t="s">
        <v>130</v>
      </c>
      <c r="B127" s="1" t="s">
        <v>653</v>
      </c>
      <c r="C127" s="2" t="s">
        <v>563</v>
      </c>
      <c r="D127" s="1" t="s">
        <v>5</v>
      </c>
      <c r="E127" s="1" t="s">
        <v>189</v>
      </c>
      <c r="F127" s="3">
        <v>41398</v>
      </c>
      <c r="G127" s="4">
        <v>1500</v>
      </c>
      <c r="H127" s="2" t="s">
        <v>571</v>
      </c>
    </row>
    <row r="128" spans="1:8" ht="17.25">
      <c r="A128" s="1" t="s">
        <v>131</v>
      </c>
      <c r="B128" s="1" t="s">
        <v>654</v>
      </c>
      <c r="C128" s="2">
        <v>56</v>
      </c>
      <c r="D128" s="1" t="s">
        <v>5</v>
      </c>
      <c r="E128" s="1" t="s">
        <v>566</v>
      </c>
      <c r="F128" s="3">
        <v>45321</v>
      </c>
      <c r="G128" s="4">
        <v>9500</v>
      </c>
      <c r="H128" s="2" t="s">
        <v>571</v>
      </c>
    </row>
    <row r="129" spans="1:8" ht="17.25">
      <c r="A129" s="1" t="s">
        <v>132</v>
      </c>
      <c r="B129" s="1" t="s">
        <v>655</v>
      </c>
      <c r="C129" s="2"/>
      <c r="D129" s="1" t="s">
        <v>565</v>
      </c>
      <c r="E129" s="1" t="s">
        <v>6</v>
      </c>
      <c r="F129" s="3">
        <v>39825</v>
      </c>
      <c r="G129" s="4">
        <v>386.011424105174</v>
      </c>
      <c r="H129" s="2"/>
    </row>
    <row r="130" spans="1:8" ht="17.25">
      <c r="A130" s="1" t="s">
        <v>133</v>
      </c>
      <c r="B130" s="1" t="s">
        <v>656</v>
      </c>
      <c r="C130" s="2"/>
      <c r="D130" s="1" t="s">
        <v>564</v>
      </c>
      <c r="E130" s="1" t="s">
        <v>566</v>
      </c>
      <c r="F130" s="3">
        <v>41916</v>
      </c>
      <c r="G130" s="4">
        <v>367.73734548621502</v>
      </c>
      <c r="H130" s="2"/>
    </row>
    <row r="131" spans="1:8" ht="17.25">
      <c r="A131" s="1" t="s">
        <v>134</v>
      </c>
      <c r="B131" s="1" t="s">
        <v>657</v>
      </c>
      <c r="C131" s="2" t="s">
        <v>563</v>
      </c>
      <c r="D131" s="1" t="s">
        <v>565</v>
      </c>
      <c r="E131" s="1" t="s">
        <v>189</v>
      </c>
      <c r="F131" s="3">
        <v>39402</v>
      </c>
      <c r="G131" s="4">
        <v>17500</v>
      </c>
      <c r="H131" s="2" t="s">
        <v>569</v>
      </c>
    </row>
    <row r="132" spans="1:8" ht="17.25">
      <c r="A132" s="1" t="s">
        <v>135</v>
      </c>
      <c r="B132" s="1" t="s">
        <v>658</v>
      </c>
      <c r="C132" s="2"/>
      <c r="D132" s="1" t="s">
        <v>5</v>
      </c>
      <c r="E132" s="1" t="s">
        <v>189</v>
      </c>
      <c r="F132" s="5">
        <v>44255</v>
      </c>
      <c r="G132" s="4">
        <v>475.98940927973598</v>
      </c>
      <c r="H132" s="2" t="s">
        <v>571</v>
      </c>
    </row>
    <row r="133" spans="1:8" ht="17.25">
      <c r="A133" s="1" t="s">
        <v>136</v>
      </c>
      <c r="B133" s="1" t="s">
        <v>659</v>
      </c>
      <c r="C133" s="2"/>
      <c r="D133" s="1" t="s">
        <v>564</v>
      </c>
      <c r="E133" s="1" t="s">
        <v>6</v>
      </c>
      <c r="F133" s="3" t="s">
        <v>498</v>
      </c>
      <c r="G133" s="4">
        <v>7500</v>
      </c>
      <c r="H133" s="2" t="s">
        <v>569</v>
      </c>
    </row>
    <row r="134" spans="1:8" ht="17.25">
      <c r="A134" s="1" t="s">
        <v>137</v>
      </c>
      <c r="B134" s="1" t="s">
        <v>660</v>
      </c>
      <c r="C134" s="2">
        <v>19</v>
      </c>
      <c r="D134" s="1" t="s">
        <v>5</v>
      </c>
      <c r="E134" s="1" t="s">
        <v>6</v>
      </c>
      <c r="F134" s="3">
        <v>44312</v>
      </c>
      <c r="G134" s="4">
        <v>9500</v>
      </c>
      <c r="H134" s="2" t="s">
        <v>569</v>
      </c>
    </row>
    <row r="135" spans="1:8" ht="17.25">
      <c r="A135" s="1" t="s">
        <v>138</v>
      </c>
      <c r="B135" s="1" t="s">
        <v>661</v>
      </c>
      <c r="C135" s="2"/>
      <c r="D135" s="1" t="s">
        <v>5</v>
      </c>
      <c r="E135" s="1" t="s">
        <v>6</v>
      </c>
      <c r="F135" s="3">
        <v>45543</v>
      </c>
      <c r="G135" s="4">
        <v>9500</v>
      </c>
      <c r="H135" s="2"/>
    </row>
    <row r="136" spans="1:8" ht="17.25">
      <c r="A136" s="1" t="s">
        <v>139</v>
      </c>
      <c r="B136" s="1" t="s">
        <v>662</v>
      </c>
      <c r="C136" s="2">
        <v>52</v>
      </c>
      <c r="D136" s="1" t="s">
        <v>57</v>
      </c>
      <c r="E136" s="1" t="s">
        <v>6</v>
      </c>
      <c r="F136" s="3">
        <v>43618</v>
      </c>
      <c r="G136" s="4">
        <v>440.00135868523699</v>
      </c>
      <c r="H136" s="2" t="s">
        <v>570</v>
      </c>
    </row>
    <row r="137" spans="1:8" ht="17.25">
      <c r="A137" s="1" t="s">
        <v>140</v>
      </c>
      <c r="B137" s="1" t="s">
        <v>663</v>
      </c>
      <c r="C137" s="2" t="s">
        <v>563</v>
      </c>
      <c r="D137" s="1" t="s">
        <v>565</v>
      </c>
      <c r="E137" s="1" t="s">
        <v>189</v>
      </c>
      <c r="F137" s="3">
        <v>42700</v>
      </c>
      <c r="G137" s="4">
        <v>90.522945695275496</v>
      </c>
      <c r="H137" s="2"/>
    </row>
    <row r="138" spans="1:8" ht="17.25">
      <c r="A138" s="1" t="s">
        <v>141</v>
      </c>
      <c r="B138" s="1" t="s">
        <v>664</v>
      </c>
      <c r="C138" s="2"/>
      <c r="D138" s="1" t="s">
        <v>8</v>
      </c>
      <c r="E138" s="1" t="s">
        <v>6</v>
      </c>
      <c r="F138" s="3" t="s">
        <v>499</v>
      </c>
      <c r="G138" s="4">
        <v>450</v>
      </c>
      <c r="H138" s="2"/>
    </row>
    <row r="139" spans="1:8" ht="17.25">
      <c r="A139" s="1" t="s">
        <v>142</v>
      </c>
      <c r="B139" s="1" t="s">
        <v>665</v>
      </c>
      <c r="C139" s="2" t="s">
        <v>563</v>
      </c>
      <c r="D139" s="1" t="s">
        <v>564</v>
      </c>
      <c r="E139" s="1" t="s">
        <v>189</v>
      </c>
      <c r="F139" s="3">
        <v>45349</v>
      </c>
      <c r="G139" s="4">
        <v>481.26238537476303</v>
      </c>
      <c r="H139" s="2" t="s">
        <v>568</v>
      </c>
    </row>
    <row r="140" spans="1:8" ht="17.25">
      <c r="A140" s="1" t="s">
        <v>143</v>
      </c>
      <c r="B140" s="1" t="s">
        <v>666</v>
      </c>
      <c r="C140" s="2"/>
      <c r="D140" s="1" t="s">
        <v>8</v>
      </c>
      <c r="E140" s="1" t="s">
        <v>189</v>
      </c>
      <c r="F140" s="3">
        <v>36962</v>
      </c>
      <c r="G140" s="4">
        <v>2322.9565305414499</v>
      </c>
      <c r="H140" s="2" t="s">
        <v>570</v>
      </c>
    </row>
    <row r="141" spans="1:8" ht="17.25">
      <c r="A141" s="1" t="s">
        <v>144</v>
      </c>
      <c r="B141" s="1" t="s">
        <v>667</v>
      </c>
      <c r="C141" s="2">
        <v>30</v>
      </c>
      <c r="D141" s="1" t="s">
        <v>8</v>
      </c>
      <c r="E141" s="1" t="s">
        <v>189</v>
      </c>
      <c r="F141" s="5">
        <v>44369</v>
      </c>
      <c r="G141" s="4">
        <v>1500</v>
      </c>
      <c r="H141" s="2" t="s">
        <v>568</v>
      </c>
    </row>
    <row r="142" spans="1:8" ht="17.25">
      <c r="A142" s="1" t="s">
        <v>145</v>
      </c>
      <c r="B142" s="1" t="s">
        <v>668</v>
      </c>
      <c r="C142" s="2" t="s">
        <v>563</v>
      </c>
      <c r="D142" s="1" t="s">
        <v>5</v>
      </c>
      <c r="E142" s="1" t="s">
        <v>189</v>
      </c>
      <c r="F142" s="3">
        <v>37808</v>
      </c>
      <c r="G142" s="4">
        <v>7097.8406167323101</v>
      </c>
      <c r="H142" s="2" t="s">
        <v>569</v>
      </c>
    </row>
    <row r="143" spans="1:8" ht="17.25">
      <c r="A143" s="1" t="s">
        <v>146</v>
      </c>
      <c r="B143" s="1" t="s">
        <v>669</v>
      </c>
      <c r="C143" s="2" t="s">
        <v>563</v>
      </c>
      <c r="D143" s="1" t="s">
        <v>564</v>
      </c>
      <c r="E143" s="1" t="s">
        <v>6</v>
      </c>
      <c r="F143" s="3">
        <v>34276</v>
      </c>
      <c r="G143" s="4">
        <v>120</v>
      </c>
      <c r="H143" s="2" t="s">
        <v>571</v>
      </c>
    </row>
    <row r="144" spans="1:8" ht="17.25">
      <c r="A144" s="1" t="s">
        <v>147</v>
      </c>
      <c r="B144" s="1" t="s">
        <v>670</v>
      </c>
      <c r="C144" s="2" t="s">
        <v>563</v>
      </c>
      <c r="D144" s="1" t="s">
        <v>8</v>
      </c>
      <c r="E144" s="1" t="s">
        <v>189</v>
      </c>
      <c r="F144" s="3">
        <v>28100</v>
      </c>
      <c r="G144" s="4">
        <v>443.98998918419301</v>
      </c>
      <c r="H144" s="2" t="s">
        <v>568</v>
      </c>
    </row>
    <row r="145" spans="1:8" ht="17.25">
      <c r="A145" s="1" t="s">
        <v>148</v>
      </c>
      <c r="B145" s="1" t="s">
        <v>671</v>
      </c>
      <c r="C145" s="2"/>
      <c r="D145" s="1" t="s">
        <v>70</v>
      </c>
      <c r="E145" s="1" t="s">
        <v>566</v>
      </c>
      <c r="F145" s="3">
        <v>36570</v>
      </c>
      <c r="G145" s="4">
        <v>1780</v>
      </c>
      <c r="H145" s="2"/>
    </row>
    <row r="146" spans="1:8" ht="17.25">
      <c r="A146" s="1" t="s">
        <v>149</v>
      </c>
      <c r="B146" s="1" t="s">
        <v>672</v>
      </c>
      <c r="C146" s="2"/>
      <c r="D146" s="1" t="s">
        <v>8</v>
      </c>
      <c r="E146" s="1" t="s">
        <v>566</v>
      </c>
      <c r="F146" s="3">
        <v>45368</v>
      </c>
      <c r="G146" s="4">
        <v>1500</v>
      </c>
      <c r="H146" s="2" t="s">
        <v>568</v>
      </c>
    </row>
    <row r="147" spans="1:8" ht="17.25">
      <c r="A147" s="1" t="s">
        <v>150</v>
      </c>
      <c r="B147" s="1" t="s">
        <v>673</v>
      </c>
      <c r="C147" s="2"/>
      <c r="D147" s="1" t="s">
        <v>564</v>
      </c>
      <c r="E147" s="1" t="s">
        <v>6</v>
      </c>
      <c r="F147" s="3">
        <v>42489</v>
      </c>
      <c r="G147" s="4">
        <v>5400</v>
      </c>
      <c r="H147" s="2"/>
    </row>
    <row r="148" spans="1:8" ht="17.25">
      <c r="A148" s="1" t="s">
        <v>151</v>
      </c>
      <c r="B148" s="1" t="s">
        <v>674</v>
      </c>
      <c r="C148" s="2"/>
      <c r="D148" s="1" t="s">
        <v>5</v>
      </c>
      <c r="E148" s="1" t="s">
        <v>189</v>
      </c>
      <c r="F148" s="3">
        <v>36661</v>
      </c>
      <c r="G148" s="4">
        <v>34000</v>
      </c>
      <c r="H148" s="2" t="s">
        <v>568</v>
      </c>
    </row>
    <row r="149" spans="1:8" ht="17.25">
      <c r="A149" s="1" t="s">
        <v>152</v>
      </c>
      <c r="B149" s="1" t="s">
        <v>675</v>
      </c>
      <c r="C149" s="2">
        <v>60</v>
      </c>
      <c r="D149" s="1" t="s">
        <v>564</v>
      </c>
      <c r="E149" s="1" t="s">
        <v>189</v>
      </c>
      <c r="F149" s="3">
        <v>42870</v>
      </c>
      <c r="G149" s="4">
        <v>807.57771146249695</v>
      </c>
      <c r="H149" s="2" t="s">
        <v>570</v>
      </c>
    </row>
    <row r="150" spans="1:8" ht="17.25">
      <c r="A150" s="1" t="s">
        <v>153</v>
      </c>
      <c r="B150" s="1" t="s">
        <v>676</v>
      </c>
      <c r="C150" s="2"/>
      <c r="D150" s="1" t="s">
        <v>565</v>
      </c>
      <c r="E150" s="1" t="s">
        <v>189</v>
      </c>
      <c r="F150" s="3" t="s">
        <v>500</v>
      </c>
      <c r="G150" s="4">
        <v>9500</v>
      </c>
      <c r="H150" s="2"/>
    </row>
    <row r="151" spans="1:8" ht="17.25">
      <c r="A151" s="1" t="s">
        <v>154</v>
      </c>
      <c r="B151" s="1" t="s">
        <v>677</v>
      </c>
      <c r="C151" s="2">
        <v>32</v>
      </c>
      <c r="D151" s="1" t="s">
        <v>70</v>
      </c>
      <c r="E151" s="1" t="s">
        <v>6</v>
      </c>
      <c r="F151" s="3">
        <v>45292</v>
      </c>
      <c r="G151" s="4">
        <v>1500</v>
      </c>
      <c r="H151" s="2"/>
    </row>
    <row r="152" spans="1:8" ht="17.25">
      <c r="A152" s="1" t="s">
        <v>155</v>
      </c>
      <c r="B152" s="1" t="s">
        <v>678</v>
      </c>
      <c r="C152" s="2"/>
      <c r="D152" s="1" t="s">
        <v>564</v>
      </c>
      <c r="E152" s="1" t="s">
        <v>6</v>
      </c>
      <c r="F152" s="5">
        <v>44428</v>
      </c>
      <c r="G152" s="4">
        <v>1500</v>
      </c>
      <c r="H152" s="2" t="s">
        <v>571</v>
      </c>
    </row>
    <row r="153" spans="1:8" ht="17.25">
      <c r="A153" s="1" t="s">
        <v>156</v>
      </c>
      <c r="B153" s="1" t="s">
        <v>679</v>
      </c>
      <c r="C153" s="2" t="s">
        <v>563</v>
      </c>
      <c r="D153" s="1" t="s">
        <v>5</v>
      </c>
      <c r="E153" s="1" t="s">
        <v>189</v>
      </c>
      <c r="F153" s="3">
        <v>45424</v>
      </c>
      <c r="G153" s="4">
        <v>9500</v>
      </c>
      <c r="H153" s="2"/>
    </row>
    <row r="154" spans="1:8" ht="17.25">
      <c r="A154" s="1" t="s">
        <v>157</v>
      </c>
      <c r="B154" s="1" t="s">
        <v>680</v>
      </c>
      <c r="C154" s="2"/>
      <c r="D154" s="1" t="s">
        <v>8</v>
      </c>
      <c r="E154" s="1" t="s">
        <v>6</v>
      </c>
      <c r="F154" s="3" t="s">
        <v>501</v>
      </c>
      <c r="G154" s="4">
        <v>812.99942048489299</v>
      </c>
      <c r="H154" s="2" t="s">
        <v>568</v>
      </c>
    </row>
    <row r="155" spans="1:8" ht="17.25">
      <c r="A155" s="1" t="s">
        <v>158</v>
      </c>
      <c r="B155" s="1" t="s">
        <v>681</v>
      </c>
      <c r="C155" s="2">
        <v>20</v>
      </c>
      <c r="D155" s="1" t="s">
        <v>565</v>
      </c>
      <c r="E155" s="1" t="s">
        <v>6</v>
      </c>
      <c r="F155" s="3">
        <v>45534</v>
      </c>
      <c r="G155" s="4">
        <v>1500</v>
      </c>
      <c r="H155" s="2" t="s">
        <v>569</v>
      </c>
    </row>
    <row r="156" spans="1:8" ht="17.25">
      <c r="A156" s="1" t="s">
        <v>159</v>
      </c>
      <c r="B156" s="1" t="s">
        <v>682</v>
      </c>
      <c r="C156" s="2"/>
      <c r="D156" s="1" t="s">
        <v>5</v>
      </c>
      <c r="E156" s="1" t="s">
        <v>6</v>
      </c>
      <c r="F156" s="3">
        <v>45368</v>
      </c>
      <c r="G156" s="4">
        <v>6273.8918029696097</v>
      </c>
      <c r="H156" s="2"/>
    </row>
    <row r="157" spans="1:8" ht="17.25">
      <c r="A157" s="1" t="s">
        <v>160</v>
      </c>
      <c r="B157" s="1" t="s">
        <v>683</v>
      </c>
      <c r="C157" s="2"/>
      <c r="D157" s="1" t="s">
        <v>564</v>
      </c>
      <c r="E157" s="1" t="s">
        <v>6</v>
      </c>
      <c r="F157" s="3">
        <v>37844</v>
      </c>
      <c r="G157" s="4">
        <v>4356.8076140807198</v>
      </c>
      <c r="H157" s="2" t="s">
        <v>569</v>
      </c>
    </row>
    <row r="158" spans="1:8" ht="17.25">
      <c r="A158" s="1" t="s">
        <v>161</v>
      </c>
      <c r="B158" s="1" t="s">
        <v>684</v>
      </c>
      <c r="C158" s="2" t="s">
        <v>563</v>
      </c>
      <c r="D158" s="1" t="s">
        <v>8</v>
      </c>
      <c r="E158" s="1" t="s">
        <v>6</v>
      </c>
      <c r="F158" s="3">
        <v>45184</v>
      </c>
      <c r="G158" s="4">
        <v>1500</v>
      </c>
      <c r="H158" s="2"/>
    </row>
    <row r="159" spans="1:8" ht="17.25">
      <c r="A159" s="1" t="s">
        <v>162</v>
      </c>
      <c r="B159" s="1" t="s">
        <v>685</v>
      </c>
      <c r="C159" s="2">
        <v>37</v>
      </c>
      <c r="D159" s="1" t="s">
        <v>564</v>
      </c>
      <c r="E159" s="1" t="s">
        <v>189</v>
      </c>
      <c r="F159" s="3">
        <v>38452</v>
      </c>
      <c r="G159" s="4">
        <v>618.46916320055902</v>
      </c>
      <c r="H159" s="2" t="s">
        <v>569</v>
      </c>
    </row>
    <row r="160" spans="1:8" ht="17.25">
      <c r="A160" s="1" t="s">
        <v>162</v>
      </c>
      <c r="B160" s="1" t="s">
        <v>685</v>
      </c>
      <c r="C160" s="2">
        <v>35</v>
      </c>
      <c r="D160" s="1" t="s">
        <v>564</v>
      </c>
      <c r="E160" s="1" t="s">
        <v>189</v>
      </c>
      <c r="F160" s="3">
        <v>38452</v>
      </c>
      <c r="G160" s="4">
        <v>618.46916320055902</v>
      </c>
      <c r="H160" s="2" t="s">
        <v>570</v>
      </c>
    </row>
    <row r="161" spans="1:8" ht="17.25">
      <c r="A161" s="1" t="s">
        <v>163</v>
      </c>
      <c r="B161" s="1" t="s">
        <v>686</v>
      </c>
      <c r="C161" s="2" t="s">
        <v>563</v>
      </c>
      <c r="D161" s="1" t="s">
        <v>5</v>
      </c>
      <c r="E161" s="1" t="s">
        <v>6</v>
      </c>
      <c r="F161" s="5">
        <v>43902</v>
      </c>
      <c r="G161" s="4">
        <v>9500</v>
      </c>
      <c r="H161" s="2" t="s">
        <v>570</v>
      </c>
    </row>
    <row r="162" spans="1:8" ht="17.25">
      <c r="A162" s="1" t="s">
        <v>164</v>
      </c>
      <c r="B162" s="1" t="s">
        <v>687</v>
      </c>
      <c r="C162" s="2" t="s">
        <v>563</v>
      </c>
      <c r="D162" s="1" t="s">
        <v>5</v>
      </c>
      <c r="E162" s="1" t="s">
        <v>6</v>
      </c>
      <c r="F162" s="3">
        <v>45540</v>
      </c>
      <c r="G162" s="4">
        <v>939.54715055173597</v>
      </c>
      <c r="H162" s="2" t="s">
        <v>569</v>
      </c>
    </row>
    <row r="163" spans="1:8" ht="17.25">
      <c r="A163" s="1" t="s">
        <v>165</v>
      </c>
      <c r="B163" s="1" t="s">
        <v>688</v>
      </c>
      <c r="C163" s="2" t="s">
        <v>563</v>
      </c>
      <c r="D163" s="1" t="s">
        <v>8</v>
      </c>
      <c r="E163" s="1" t="s">
        <v>6</v>
      </c>
      <c r="F163" s="3">
        <v>44758</v>
      </c>
      <c r="G163" s="4">
        <v>538.64632985466994</v>
      </c>
      <c r="H163" s="2" t="s">
        <v>568</v>
      </c>
    </row>
    <row r="164" spans="1:8" ht="17.25">
      <c r="A164" s="1" t="s">
        <v>166</v>
      </c>
      <c r="B164" s="1" t="s">
        <v>689</v>
      </c>
      <c r="C164" s="2"/>
      <c r="D164" s="1" t="s">
        <v>564</v>
      </c>
      <c r="E164" s="1" t="s">
        <v>6</v>
      </c>
      <c r="F164" s="3" t="s">
        <v>502</v>
      </c>
      <c r="G164" s="4">
        <v>125.799546208362</v>
      </c>
      <c r="H164" s="2" t="s">
        <v>570</v>
      </c>
    </row>
    <row r="165" spans="1:8" ht="17.25">
      <c r="A165" s="1" t="s">
        <v>167</v>
      </c>
      <c r="B165" s="1" t="s">
        <v>690</v>
      </c>
      <c r="C165" s="2">
        <v>47</v>
      </c>
      <c r="D165" s="1" t="s">
        <v>565</v>
      </c>
      <c r="E165" s="1" t="s">
        <v>189</v>
      </c>
      <c r="F165" s="3">
        <v>45372</v>
      </c>
      <c r="G165" s="4">
        <v>153.381169538802</v>
      </c>
      <c r="H165" s="2" t="s">
        <v>568</v>
      </c>
    </row>
    <row r="166" spans="1:8" ht="17.25">
      <c r="A166" s="1" t="s">
        <v>168</v>
      </c>
      <c r="B166" s="1" t="s">
        <v>691</v>
      </c>
      <c r="C166" s="2" t="s">
        <v>563</v>
      </c>
      <c r="D166" s="1" t="s">
        <v>564</v>
      </c>
      <c r="E166" s="1" t="s">
        <v>6</v>
      </c>
      <c r="F166" s="5">
        <v>44479</v>
      </c>
      <c r="G166" s="4">
        <v>9500</v>
      </c>
      <c r="H166" s="2" t="s">
        <v>571</v>
      </c>
    </row>
    <row r="167" spans="1:8" ht="17.25">
      <c r="A167" s="1" t="s">
        <v>168</v>
      </c>
      <c r="B167" s="1" t="s">
        <v>691</v>
      </c>
      <c r="C167" s="2" t="s">
        <v>563</v>
      </c>
      <c r="D167" s="1" t="s">
        <v>564</v>
      </c>
      <c r="E167" s="1" t="s">
        <v>566</v>
      </c>
      <c r="F167" s="3">
        <v>45293</v>
      </c>
      <c r="G167" s="4">
        <v>9500</v>
      </c>
      <c r="H167" s="2" t="s">
        <v>569</v>
      </c>
    </row>
    <row r="168" spans="1:8" ht="17.25">
      <c r="A168" s="1" t="s">
        <v>169</v>
      </c>
      <c r="B168" s="1" t="s">
        <v>692</v>
      </c>
      <c r="C168" s="2">
        <v>29</v>
      </c>
      <c r="D168" s="1" t="s">
        <v>564</v>
      </c>
      <c r="E168" s="1" t="s">
        <v>6</v>
      </c>
      <c r="F168" s="5">
        <v>43665</v>
      </c>
      <c r="G168" s="4">
        <v>7500</v>
      </c>
      <c r="H168" s="2" t="s">
        <v>569</v>
      </c>
    </row>
    <row r="169" spans="1:8" ht="17.25">
      <c r="A169" s="1" t="s">
        <v>170</v>
      </c>
      <c r="B169" s="1" t="s">
        <v>693</v>
      </c>
      <c r="C169" s="2"/>
      <c r="D169" s="1" t="s">
        <v>5</v>
      </c>
      <c r="E169" s="1" t="s">
        <v>6</v>
      </c>
      <c r="F169" s="5">
        <v>44428</v>
      </c>
      <c r="G169" s="4">
        <v>4766.3312088702296</v>
      </c>
      <c r="H169" s="2" t="s">
        <v>568</v>
      </c>
    </row>
    <row r="170" spans="1:8" ht="17.25">
      <c r="A170" s="1" t="s">
        <v>171</v>
      </c>
      <c r="B170" s="1" t="s">
        <v>694</v>
      </c>
      <c r="C170" s="2"/>
      <c r="D170" s="1" t="s">
        <v>5</v>
      </c>
      <c r="E170" s="1" t="s">
        <v>6</v>
      </c>
      <c r="F170" s="3" t="s">
        <v>503</v>
      </c>
      <c r="G170" s="4">
        <v>4000</v>
      </c>
      <c r="H170" s="2"/>
    </row>
    <row r="171" spans="1:8" ht="17.25">
      <c r="A171" s="1" t="s">
        <v>172</v>
      </c>
      <c r="B171" s="1" t="s">
        <v>695</v>
      </c>
      <c r="C171" s="2"/>
      <c r="D171" s="1" t="s">
        <v>5</v>
      </c>
      <c r="E171" s="1" t="s">
        <v>566</v>
      </c>
      <c r="F171" s="3">
        <v>32608</v>
      </c>
      <c r="G171" s="4">
        <v>1500</v>
      </c>
      <c r="H171" s="2" t="s">
        <v>568</v>
      </c>
    </row>
    <row r="172" spans="1:8" ht="17.25">
      <c r="A172" s="1" t="s">
        <v>173</v>
      </c>
      <c r="B172" s="1" t="s">
        <v>696</v>
      </c>
      <c r="C172" s="2">
        <v>48</v>
      </c>
      <c r="D172" s="1" t="s">
        <v>5</v>
      </c>
      <c r="E172" s="1" t="s">
        <v>189</v>
      </c>
      <c r="F172" s="3">
        <v>45504</v>
      </c>
      <c r="G172" s="4">
        <v>1000</v>
      </c>
      <c r="H172" s="2" t="s">
        <v>571</v>
      </c>
    </row>
    <row r="173" spans="1:8" ht="17.25">
      <c r="A173" s="1" t="s">
        <v>174</v>
      </c>
      <c r="B173" s="1" t="s">
        <v>697</v>
      </c>
      <c r="C173" s="2"/>
      <c r="D173" s="1" t="s">
        <v>8</v>
      </c>
      <c r="E173" s="1" t="s">
        <v>566</v>
      </c>
      <c r="F173" s="3">
        <v>39993</v>
      </c>
      <c r="G173" s="4">
        <v>371.80432355577398</v>
      </c>
      <c r="H173" s="2" t="s">
        <v>571</v>
      </c>
    </row>
    <row r="174" spans="1:8" ht="17.25">
      <c r="A174" s="1" t="s">
        <v>175</v>
      </c>
      <c r="B174" s="1" t="s">
        <v>698</v>
      </c>
      <c r="C174" s="2"/>
      <c r="D174" s="1" t="s">
        <v>5</v>
      </c>
      <c r="E174" s="1" t="s">
        <v>189</v>
      </c>
      <c r="F174" s="3">
        <v>38108</v>
      </c>
      <c r="G174" s="4">
        <v>753.08604790074503</v>
      </c>
      <c r="H174" s="2" t="s">
        <v>570</v>
      </c>
    </row>
    <row r="175" spans="1:8" ht="17.25">
      <c r="A175" s="1" t="s">
        <v>176</v>
      </c>
      <c r="B175" s="1" t="s">
        <v>699</v>
      </c>
      <c r="C175" s="2">
        <v>58</v>
      </c>
      <c r="D175" s="1" t="s">
        <v>564</v>
      </c>
      <c r="E175" s="1" t="s">
        <v>189</v>
      </c>
      <c r="F175" s="3">
        <v>41552</v>
      </c>
      <c r="G175" s="4">
        <v>1500</v>
      </c>
      <c r="H175" s="2"/>
    </row>
    <row r="176" spans="1:8" ht="17.25">
      <c r="A176" s="1" t="s">
        <v>177</v>
      </c>
      <c r="B176" s="1" t="s">
        <v>700</v>
      </c>
      <c r="C176" s="2">
        <v>55</v>
      </c>
      <c r="D176" s="1" t="s">
        <v>564</v>
      </c>
      <c r="E176" s="1" t="s">
        <v>566</v>
      </c>
      <c r="F176" s="3">
        <v>38510</v>
      </c>
      <c r="G176" s="4">
        <v>9500</v>
      </c>
      <c r="H176" s="2"/>
    </row>
    <row r="177" spans="1:8" ht="17.25">
      <c r="A177" s="1" t="s">
        <v>178</v>
      </c>
      <c r="B177" s="1" t="s">
        <v>701</v>
      </c>
      <c r="C177" s="2" t="s">
        <v>563</v>
      </c>
      <c r="D177" s="1" t="s">
        <v>564</v>
      </c>
      <c r="E177" s="1" t="s">
        <v>6</v>
      </c>
      <c r="F177" s="3">
        <v>38065</v>
      </c>
      <c r="G177" s="4">
        <v>5300</v>
      </c>
      <c r="H177" s="2" t="s">
        <v>569</v>
      </c>
    </row>
    <row r="178" spans="1:8" ht="17.25">
      <c r="A178" s="1" t="s">
        <v>179</v>
      </c>
      <c r="B178" s="1" t="s">
        <v>702</v>
      </c>
      <c r="C178" s="2">
        <v>55</v>
      </c>
      <c r="D178" s="1" t="s">
        <v>8</v>
      </c>
      <c r="E178" s="1" t="s">
        <v>6</v>
      </c>
      <c r="F178" s="3">
        <v>44289</v>
      </c>
      <c r="G178" s="4">
        <v>8500</v>
      </c>
      <c r="H178" s="2" t="s">
        <v>568</v>
      </c>
    </row>
    <row r="179" spans="1:8" ht="17.25">
      <c r="A179" s="1" t="s">
        <v>180</v>
      </c>
      <c r="B179" s="1" t="s">
        <v>703</v>
      </c>
      <c r="C179" s="2"/>
      <c r="D179" s="1" t="s">
        <v>564</v>
      </c>
      <c r="E179" s="1" t="s">
        <v>6</v>
      </c>
      <c r="F179" s="3">
        <v>43382</v>
      </c>
      <c r="G179" s="4">
        <v>1500</v>
      </c>
      <c r="H179" s="2" t="s">
        <v>570</v>
      </c>
    </row>
    <row r="180" spans="1:8" ht="17.25">
      <c r="A180" s="1" t="s">
        <v>181</v>
      </c>
      <c r="B180" s="1" t="s">
        <v>704</v>
      </c>
      <c r="C180" s="2"/>
      <c r="D180" s="1" t="s">
        <v>5</v>
      </c>
      <c r="E180" s="1" t="s">
        <v>189</v>
      </c>
      <c r="F180" s="3">
        <v>41981</v>
      </c>
      <c r="G180" s="4">
        <v>9500</v>
      </c>
      <c r="H180" s="2"/>
    </row>
    <row r="181" spans="1:8" ht="17.25">
      <c r="A181" s="1" t="s">
        <v>182</v>
      </c>
      <c r="B181" s="1" t="s">
        <v>705</v>
      </c>
      <c r="C181" s="2"/>
      <c r="D181" s="1" t="s">
        <v>565</v>
      </c>
      <c r="E181" s="1" t="s">
        <v>6</v>
      </c>
      <c r="F181" s="3" t="s">
        <v>504</v>
      </c>
      <c r="G181" s="4">
        <v>787.681392120895</v>
      </c>
      <c r="H181" s="2" t="s">
        <v>568</v>
      </c>
    </row>
    <row r="182" spans="1:8" ht="17.25">
      <c r="A182" s="1" t="s">
        <v>183</v>
      </c>
      <c r="B182" s="1" t="s">
        <v>706</v>
      </c>
      <c r="C182" s="2"/>
      <c r="D182" s="1" t="s">
        <v>8</v>
      </c>
      <c r="E182" s="1" t="s">
        <v>6</v>
      </c>
      <c r="F182" s="5">
        <v>44369</v>
      </c>
      <c r="G182" s="4">
        <v>540</v>
      </c>
      <c r="H182" s="2"/>
    </row>
    <row r="183" spans="1:8" ht="17.25">
      <c r="A183" s="1" t="s">
        <v>184</v>
      </c>
      <c r="B183" s="1" t="s">
        <v>707</v>
      </c>
      <c r="C183" s="2"/>
      <c r="D183" s="1" t="s">
        <v>564</v>
      </c>
      <c r="E183" s="1" t="s">
        <v>189</v>
      </c>
      <c r="F183" s="3" t="s">
        <v>505</v>
      </c>
      <c r="G183" s="4">
        <v>9500</v>
      </c>
      <c r="H183" s="2"/>
    </row>
    <row r="184" spans="1:8" ht="17.25">
      <c r="A184" s="1" t="s">
        <v>185</v>
      </c>
      <c r="B184" s="1" t="s">
        <v>708</v>
      </c>
      <c r="C184" s="2"/>
      <c r="D184" s="1" t="s">
        <v>8</v>
      </c>
      <c r="E184" s="1" t="s">
        <v>566</v>
      </c>
      <c r="F184" s="3">
        <v>39883</v>
      </c>
      <c r="G184" s="4">
        <v>2700</v>
      </c>
      <c r="H184" s="2" t="s">
        <v>571</v>
      </c>
    </row>
    <row r="185" spans="1:8" ht="17.25">
      <c r="A185" s="1" t="s">
        <v>186</v>
      </c>
      <c r="B185" s="1" t="s">
        <v>709</v>
      </c>
      <c r="C185" s="2"/>
      <c r="D185" s="1" t="s">
        <v>57</v>
      </c>
      <c r="E185" s="1" t="s">
        <v>6</v>
      </c>
      <c r="F185" s="5">
        <v>44316</v>
      </c>
      <c r="G185" s="4">
        <v>554.55985157139605</v>
      </c>
      <c r="H185" s="2" t="s">
        <v>571</v>
      </c>
    </row>
    <row r="186" spans="1:8" ht="17.25">
      <c r="A186" s="1" t="s">
        <v>187</v>
      </c>
      <c r="B186" s="1" t="s">
        <v>710</v>
      </c>
      <c r="C186" s="2">
        <v>29</v>
      </c>
      <c r="D186" s="1" t="s">
        <v>8</v>
      </c>
      <c r="E186" s="1" t="s">
        <v>6</v>
      </c>
      <c r="F186" s="3">
        <v>45305</v>
      </c>
      <c r="G186" s="4">
        <v>9500</v>
      </c>
      <c r="H186" s="2"/>
    </row>
    <row r="187" spans="1:8" ht="17.25">
      <c r="A187" s="1" t="s">
        <v>188</v>
      </c>
      <c r="B187" s="1" t="s">
        <v>711</v>
      </c>
      <c r="C187" s="2"/>
      <c r="D187" s="1" t="s">
        <v>565</v>
      </c>
      <c r="E187" s="1" t="s">
        <v>189</v>
      </c>
      <c r="F187" s="3">
        <v>39814</v>
      </c>
      <c r="G187" s="4">
        <v>1500</v>
      </c>
      <c r="H187" s="2" t="s">
        <v>571</v>
      </c>
    </row>
    <row r="188" spans="1:8" ht="17.25">
      <c r="A188" s="1" t="s">
        <v>190</v>
      </c>
      <c r="B188" s="1" t="s">
        <v>712</v>
      </c>
      <c r="C188" s="2">
        <v>43</v>
      </c>
      <c r="D188" s="1" t="s">
        <v>5</v>
      </c>
      <c r="E188" s="1" t="s">
        <v>189</v>
      </c>
      <c r="F188" s="3">
        <v>39378</v>
      </c>
      <c r="G188" s="4">
        <v>9500</v>
      </c>
      <c r="H188" s="2"/>
    </row>
    <row r="189" spans="1:8" ht="17.25">
      <c r="A189" s="1" t="s">
        <v>191</v>
      </c>
      <c r="B189" s="1" t="s">
        <v>713</v>
      </c>
      <c r="C189" s="2" t="s">
        <v>563</v>
      </c>
      <c r="D189" s="1" t="s">
        <v>564</v>
      </c>
      <c r="E189" s="1" t="s">
        <v>6</v>
      </c>
      <c r="F189" s="3">
        <v>30042</v>
      </c>
      <c r="G189" s="4">
        <v>5148.6223896095498</v>
      </c>
      <c r="H189" s="2" t="s">
        <v>571</v>
      </c>
    </row>
    <row r="190" spans="1:8" ht="17.25">
      <c r="A190" s="1" t="s">
        <v>192</v>
      </c>
      <c r="B190" s="1" t="s">
        <v>714</v>
      </c>
      <c r="C190" s="2" t="s">
        <v>563</v>
      </c>
      <c r="D190" s="1" t="s">
        <v>57</v>
      </c>
      <c r="E190" s="1" t="s">
        <v>189</v>
      </c>
      <c r="F190" s="3">
        <v>45345</v>
      </c>
      <c r="G190" s="4">
        <v>344.20781899791899</v>
      </c>
      <c r="H190" s="2" t="s">
        <v>570</v>
      </c>
    </row>
    <row r="191" spans="1:8" ht="17.25">
      <c r="A191" s="1" t="s">
        <v>193</v>
      </c>
      <c r="B191" s="1" t="s">
        <v>715</v>
      </c>
      <c r="C191" s="2" t="s">
        <v>563</v>
      </c>
      <c r="D191" s="1" t="s">
        <v>565</v>
      </c>
      <c r="E191" s="1" t="s">
        <v>6</v>
      </c>
      <c r="F191" s="3">
        <v>45424</v>
      </c>
      <c r="G191" s="4">
        <v>9500</v>
      </c>
      <c r="H191" s="2" t="s">
        <v>568</v>
      </c>
    </row>
    <row r="192" spans="1:8" ht="17.25">
      <c r="A192" s="1" t="s">
        <v>194</v>
      </c>
      <c r="B192" s="1" t="s">
        <v>716</v>
      </c>
      <c r="C192" s="2"/>
      <c r="D192" s="1" t="s">
        <v>5</v>
      </c>
      <c r="E192" s="1" t="s">
        <v>189</v>
      </c>
      <c r="F192" s="3">
        <v>42520</v>
      </c>
      <c r="G192" s="4">
        <v>2711.3178299134702</v>
      </c>
      <c r="H192" s="2"/>
    </row>
    <row r="193" spans="1:8" ht="17.25">
      <c r="A193" s="1" t="s">
        <v>195</v>
      </c>
      <c r="B193" s="1" t="s">
        <v>717</v>
      </c>
      <c r="C193" s="2"/>
      <c r="D193" s="1" t="s">
        <v>5</v>
      </c>
      <c r="E193" s="1" t="s">
        <v>189</v>
      </c>
      <c r="F193" s="3">
        <v>42513</v>
      </c>
      <c r="G193" s="4">
        <v>8230</v>
      </c>
      <c r="H193" s="2" t="s">
        <v>569</v>
      </c>
    </row>
    <row r="194" spans="1:8" ht="17.25">
      <c r="A194" s="1" t="s">
        <v>196</v>
      </c>
      <c r="B194" s="1" t="s">
        <v>718</v>
      </c>
      <c r="C194" s="2" t="s">
        <v>563</v>
      </c>
      <c r="D194" s="1" t="s">
        <v>564</v>
      </c>
      <c r="E194" s="1" t="s">
        <v>6</v>
      </c>
      <c r="F194" s="3">
        <v>45310</v>
      </c>
      <c r="G194" s="4">
        <v>775.44589490567898</v>
      </c>
      <c r="H194" s="2" t="s">
        <v>569</v>
      </c>
    </row>
    <row r="195" spans="1:8" ht="17.25">
      <c r="A195" s="1" t="s">
        <v>197</v>
      </c>
      <c r="B195" s="1" t="s">
        <v>719</v>
      </c>
      <c r="C195" s="2" t="s">
        <v>563</v>
      </c>
      <c r="D195" s="1" t="s">
        <v>5</v>
      </c>
      <c r="E195" s="1" t="s">
        <v>189</v>
      </c>
      <c r="F195" s="3">
        <v>41303</v>
      </c>
      <c r="G195" s="4">
        <v>9741.8851595885608</v>
      </c>
      <c r="H195" s="2" t="s">
        <v>570</v>
      </c>
    </row>
    <row r="196" spans="1:8" ht="17.25">
      <c r="A196" s="1" t="s">
        <v>198</v>
      </c>
      <c r="B196" s="1" t="s">
        <v>720</v>
      </c>
      <c r="C196" s="2">
        <v>48</v>
      </c>
      <c r="D196" s="1" t="s">
        <v>564</v>
      </c>
      <c r="E196" s="1" t="s">
        <v>6</v>
      </c>
      <c r="F196" s="3">
        <v>38665</v>
      </c>
      <c r="G196" s="4">
        <v>1500</v>
      </c>
      <c r="H196" s="2" t="s">
        <v>570</v>
      </c>
    </row>
    <row r="197" spans="1:8" ht="17.25">
      <c r="A197" s="1" t="s">
        <v>199</v>
      </c>
      <c r="B197" s="1" t="s">
        <v>721</v>
      </c>
      <c r="C197" s="2">
        <v>54</v>
      </c>
      <c r="D197" s="1" t="s">
        <v>5</v>
      </c>
      <c r="E197" s="1" t="s">
        <v>6</v>
      </c>
      <c r="F197" s="3" t="s">
        <v>506</v>
      </c>
      <c r="G197" s="4">
        <v>480.23697380661099</v>
      </c>
      <c r="H197" s="2" t="s">
        <v>569</v>
      </c>
    </row>
    <row r="198" spans="1:8" ht="17.25">
      <c r="A198" s="1" t="s">
        <v>200</v>
      </c>
      <c r="B198" s="1" t="s">
        <v>722</v>
      </c>
      <c r="C198" s="2" t="s">
        <v>563</v>
      </c>
      <c r="D198" s="1" t="s">
        <v>564</v>
      </c>
      <c r="E198" s="1" t="s">
        <v>6</v>
      </c>
      <c r="F198" s="5">
        <v>43448</v>
      </c>
      <c r="G198" s="4">
        <v>2637.4090115506601</v>
      </c>
      <c r="H198" s="2"/>
    </row>
    <row r="199" spans="1:8" ht="17.25">
      <c r="A199" s="1" t="s">
        <v>201</v>
      </c>
      <c r="B199" s="1" t="s">
        <v>723</v>
      </c>
      <c r="C199" s="2" t="s">
        <v>563</v>
      </c>
      <c r="D199" s="1" t="s">
        <v>8</v>
      </c>
      <c r="E199" s="1" t="s">
        <v>566</v>
      </c>
      <c r="F199" s="3">
        <v>38175</v>
      </c>
      <c r="G199" s="4">
        <v>9063.5736026266095</v>
      </c>
      <c r="H199" s="2" t="s">
        <v>571</v>
      </c>
    </row>
    <row r="200" spans="1:8" ht="17.25">
      <c r="A200" s="1" t="s">
        <v>202</v>
      </c>
      <c r="B200" s="1" t="s">
        <v>724</v>
      </c>
      <c r="C200" s="2" t="s">
        <v>563</v>
      </c>
      <c r="D200" s="1" t="s">
        <v>565</v>
      </c>
      <c r="E200" s="1" t="s">
        <v>6</v>
      </c>
      <c r="F200" s="3">
        <v>44050</v>
      </c>
      <c r="G200" s="4">
        <v>1025.80439546911</v>
      </c>
      <c r="H200" s="2" t="s">
        <v>568</v>
      </c>
    </row>
    <row r="201" spans="1:8" ht="17.25">
      <c r="A201" s="1" t="s">
        <v>203</v>
      </c>
      <c r="B201" s="1" t="s">
        <v>725</v>
      </c>
      <c r="C201" s="2" t="s">
        <v>563</v>
      </c>
      <c r="D201" s="1" t="s">
        <v>565</v>
      </c>
      <c r="E201" s="1" t="s">
        <v>189</v>
      </c>
      <c r="F201" s="3">
        <v>45399</v>
      </c>
      <c r="G201" s="4">
        <v>1500</v>
      </c>
      <c r="H201" s="2" t="s">
        <v>568</v>
      </c>
    </row>
    <row r="202" spans="1:8" ht="17.25">
      <c r="A202" s="1" t="s">
        <v>204</v>
      </c>
      <c r="B202" s="1" t="s">
        <v>726</v>
      </c>
      <c r="C202" s="2"/>
      <c r="D202" s="1" t="s">
        <v>565</v>
      </c>
      <c r="E202" s="1" t="s">
        <v>189</v>
      </c>
      <c r="F202" s="5">
        <v>44819</v>
      </c>
      <c r="G202" s="4">
        <v>7500</v>
      </c>
      <c r="H202" s="2"/>
    </row>
    <row r="203" spans="1:8" ht="17.25">
      <c r="A203" s="1" t="s">
        <v>205</v>
      </c>
      <c r="B203" s="1" t="s">
        <v>727</v>
      </c>
      <c r="C203" s="2"/>
      <c r="D203" s="1" t="s">
        <v>564</v>
      </c>
      <c r="E203" s="1" t="s">
        <v>6</v>
      </c>
      <c r="F203" s="3" t="s">
        <v>507</v>
      </c>
      <c r="G203" s="4">
        <v>1500</v>
      </c>
      <c r="H203" s="2"/>
    </row>
    <row r="204" spans="1:8" ht="17.25">
      <c r="A204" s="1" t="s">
        <v>206</v>
      </c>
      <c r="B204" s="1" t="s">
        <v>728</v>
      </c>
      <c r="C204" s="2">
        <v>33</v>
      </c>
      <c r="D204" s="1" t="s">
        <v>5</v>
      </c>
      <c r="E204" s="1" t="s">
        <v>189</v>
      </c>
      <c r="F204" s="5">
        <v>43599</v>
      </c>
      <c r="G204" s="4">
        <v>9500</v>
      </c>
      <c r="H204" s="2" t="s">
        <v>571</v>
      </c>
    </row>
    <row r="205" spans="1:8" ht="17.25">
      <c r="A205" s="1" t="s">
        <v>207</v>
      </c>
      <c r="B205" s="1" t="s">
        <v>729</v>
      </c>
      <c r="C205" s="2" t="s">
        <v>563</v>
      </c>
      <c r="D205" s="1" t="s">
        <v>5</v>
      </c>
      <c r="E205" s="1" t="s">
        <v>189</v>
      </c>
      <c r="F205" s="5">
        <v>44255</v>
      </c>
      <c r="G205" s="4">
        <v>8700</v>
      </c>
      <c r="H205" s="2"/>
    </row>
    <row r="206" spans="1:8" ht="17.25">
      <c r="A206" s="1" t="s">
        <v>208</v>
      </c>
      <c r="B206" s="1" t="s">
        <v>730</v>
      </c>
      <c r="C206" s="2"/>
      <c r="D206" s="1" t="s">
        <v>565</v>
      </c>
      <c r="E206" s="1" t="s">
        <v>566</v>
      </c>
      <c r="F206" s="3">
        <v>26760</v>
      </c>
      <c r="G206" s="4">
        <v>74.678311268991195</v>
      </c>
      <c r="H206" s="2" t="s">
        <v>570</v>
      </c>
    </row>
    <row r="207" spans="1:8" ht="17.25">
      <c r="A207" s="1" t="s">
        <v>209</v>
      </c>
      <c r="B207" s="1" t="s">
        <v>731</v>
      </c>
      <c r="C207" s="2"/>
      <c r="D207" s="1" t="s">
        <v>564</v>
      </c>
      <c r="E207" s="1" t="s">
        <v>6</v>
      </c>
      <c r="F207" s="3">
        <v>45519</v>
      </c>
      <c r="G207" s="4">
        <v>2855.0579108358902</v>
      </c>
      <c r="H207" s="2" t="s">
        <v>568</v>
      </c>
    </row>
    <row r="208" spans="1:8" ht="17.25">
      <c r="A208" s="1" t="s">
        <v>210</v>
      </c>
      <c r="B208" s="1" t="s">
        <v>732</v>
      </c>
      <c r="C208" s="2"/>
      <c r="D208" s="1" t="s">
        <v>5</v>
      </c>
      <c r="E208" s="1" t="s">
        <v>189</v>
      </c>
      <c r="F208" s="3">
        <v>38726</v>
      </c>
      <c r="G208" s="4">
        <v>1500</v>
      </c>
      <c r="H208" s="2" t="s">
        <v>571</v>
      </c>
    </row>
    <row r="209" spans="1:8" ht="17.25">
      <c r="A209" s="1" t="s">
        <v>211</v>
      </c>
      <c r="B209" s="1" t="s">
        <v>733</v>
      </c>
      <c r="C209" s="2"/>
      <c r="D209" s="1" t="s">
        <v>5</v>
      </c>
      <c r="E209" s="1" t="s">
        <v>189</v>
      </c>
      <c r="F209" s="3">
        <v>39338</v>
      </c>
      <c r="G209" s="4">
        <v>4410.8742035303403</v>
      </c>
      <c r="H209" s="2" t="s">
        <v>569</v>
      </c>
    </row>
    <row r="210" spans="1:8" ht="17.25">
      <c r="A210" s="1" t="s">
        <v>212</v>
      </c>
      <c r="B210" s="1" t="s">
        <v>734</v>
      </c>
      <c r="C210" s="2" t="s">
        <v>563</v>
      </c>
      <c r="D210" s="1" t="s">
        <v>565</v>
      </c>
      <c r="E210" s="1" t="s">
        <v>6</v>
      </c>
      <c r="F210" s="3">
        <v>45327</v>
      </c>
      <c r="G210" s="4">
        <v>9500</v>
      </c>
      <c r="H210" s="2" t="s">
        <v>569</v>
      </c>
    </row>
    <row r="211" spans="1:8" ht="17.25">
      <c r="A211" s="1" t="s">
        <v>212</v>
      </c>
      <c r="B211" s="1" t="s">
        <v>734</v>
      </c>
      <c r="C211" s="2" t="s">
        <v>563</v>
      </c>
      <c r="D211" s="1" t="s">
        <v>565</v>
      </c>
      <c r="E211" s="1" t="s">
        <v>189</v>
      </c>
      <c r="F211" s="3">
        <v>45327</v>
      </c>
      <c r="G211" s="4">
        <v>9500</v>
      </c>
      <c r="H211" s="2" t="s">
        <v>570</v>
      </c>
    </row>
    <row r="212" spans="1:8" ht="17.25">
      <c r="A212" s="1" t="s">
        <v>212</v>
      </c>
      <c r="B212" s="1" t="s">
        <v>734</v>
      </c>
      <c r="C212" s="2"/>
      <c r="D212" s="1" t="s">
        <v>565</v>
      </c>
      <c r="E212" s="1" t="s">
        <v>189</v>
      </c>
      <c r="F212" s="3">
        <v>45327</v>
      </c>
      <c r="G212" s="4"/>
      <c r="H212" s="2"/>
    </row>
    <row r="213" spans="1:8" ht="17.25">
      <c r="A213" s="1" t="s">
        <v>213</v>
      </c>
      <c r="B213" s="1" t="s">
        <v>735</v>
      </c>
      <c r="C213" s="2" t="s">
        <v>563</v>
      </c>
      <c r="D213" s="1" t="s">
        <v>565</v>
      </c>
      <c r="E213" s="1" t="s">
        <v>6</v>
      </c>
      <c r="F213" s="3">
        <v>45306</v>
      </c>
      <c r="G213" s="4">
        <v>44000</v>
      </c>
      <c r="H213" s="2"/>
    </row>
    <row r="214" spans="1:8" ht="17.25">
      <c r="A214" s="1" t="s">
        <v>214</v>
      </c>
      <c r="B214" s="1" t="s">
        <v>736</v>
      </c>
      <c r="C214" s="2"/>
      <c r="D214" s="1" t="s">
        <v>8</v>
      </c>
      <c r="E214" s="1" t="s">
        <v>189</v>
      </c>
      <c r="F214" s="3">
        <v>39104</v>
      </c>
      <c r="G214" s="4">
        <v>9500</v>
      </c>
      <c r="H214" s="2" t="s">
        <v>568</v>
      </c>
    </row>
    <row r="215" spans="1:8" ht="17.25">
      <c r="A215" s="1" t="s">
        <v>215</v>
      </c>
      <c r="B215" s="1" t="s">
        <v>737</v>
      </c>
      <c r="C215" s="2"/>
      <c r="D215" s="1" t="s">
        <v>565</v>
      </c>
      <c r="E215" s="1" t="s">
        <v>189</v>
      </c>
      <c r="F215" s="5">
        <v>43554</v>
      </c>
      <c r="G215" s="4">
        <v>9500</v>
      </c>
      <c r="H215" s="2"/>
    </row>
    <row r="216" spans="1:8" ht="17.25">
      <c r="A216" s="1" t="s">
        <v>216</v>
      </c>
      <c r="B216" s="1" t="s">
        <v>738</v>
      </c>
      <c r="C216" s="2">
        <v>37</v>
      </c>
      <c r="D216" s="1" t="s">
        <v>565</v>
      </c>
      <c r="E216" s="1" t="s">
        <v>6</v>
      </c>
      <c r="F216" s="3">
        <v>45502</v>
      </c>
      <c r="G216" s="4">
        <v>750</v>
      </c>
      <c r="H216" s="2" t="s">
        <v>571</v>
      </c>
    </row>
    <row r="217" spans="1:8" ht="17.25">
      <c r="A217" s="1" t="s">
        <v>217</v>
      </c>
      <c r="B217" s="1" t="s">
        <v>739</v>
      </c>
      <c r="C217" s="2">
        <v>64</v>
      </c>
      <c r="D217" s="1" t="s">
        <v>5</v>
      </c>
      <c r="E217" s="1" t="s">
        <v>6</v>
      </c>
      <c r="F217" s="5">
        <v>44819</v>
      </c>
      <c r="G217" s="4">
        <v>1568.60559764608</v>
      </c>
      <c r="H217" s="2" t="s">
        <v>571</v>
      </c>
    </row>
    <row r="218" spans="1:8" ht="17.25">
      <c r="A218" s="1" t="s">
        <v>218</v>
      </c>
      <c r="B218" s="1" t="s">
        <v>740</v>
      </c>
      <c r="C218" s="2" t="s">
        <v>563</v>
      </c>
      <c r="D218" s="1" t="s">
        <v>5</v>
      </c>
      <c r="E218" s="1" t="s">
        <v>6</v>
      </c>
      <c r="F218" s="3">
        <v>45489</v>
      </c>
      <c r="G218" s="4">
        <v>6075.4086339712203</v>
      </c>
      <c r="H218" s="2"/>
    </row>
    <row r="219" spans="1:8" ht="17.25">
      <c r="A219" s="1" t="s">
        <v>219</v>
      </c>
      <c r="B219" s="1" t="s">
        <v>741</v>
      </c>
      <c r="C219" s="2">
        <v>24</v>
      </c>
      <c r="D219" s="1" t="s">
        <v>57</v>
      </c>
      <c r="E219" s="1" t="s">
        <v>6</v>
      </c>
      <c r="F219" s="3">
        <v>43649</v>
      </c>
      <c r="G219" s="4">
        <v>6708.7920139287598</v>
      </c>
      <c r="H219" s="2"/>
    </row>
    <row r="220" spans="1:8" ht="17.25">
      <c r="A220" s="1" t="s">
        <v>220</v>
      </c>
      <c r="B220" s="1" t="s">
        <v>742</v>
      </c>
      <c r="C220" s="2">
        <v>34</v>
      </c>
      <c r="D220" s="1" t="s">
        <v>564</v>
      </c>
      <c r="E220" s="1" t="s">
        <v>189</v>
      </c>
      <c r="F220" s="3">
        <v>45374</v>
      </c>
      <c r="G220" s="4">
        <v>1500</v>
      </c>
      <c r="H220" s="2" t="s">
        <v>569</v>
      </c>
    </row>
    <row r="221" spans="1:8" ht="17.25">
      <c r="A221" s="1" t="s">
        <v>221</v>
      </c>
      <c r="B221" s="1" t="s">
        <v>743</v>
      </c>
      <c r="C221" s="2" t="s">
        <v>563</v>
      </c>
      <c r="D221" s="1" t="s">
        <v>565</v>
      </c>
      <c r="E221" s="1" t="s">
        <v>6</v>
      </c>
      <c r="F221" s="3">
        <v>26666</v>
      </c>
      <c r="G221" s="4">
        <v>15000</v>
      </c>
      <c r="H221" s="2" t="s">
        <v>571</v>
      </c>
    </row>
    <row r="222" spans="1:8" ht="17.25">
      <c r="A222" s="1" t="s">
        <v>222</v>
      </c>
      <c r="B222" s="1" t="s">
        <v>744</v>
      </c>
      <c r="C222" s="2">
        <v>43</v>
      </c>
      <c r="D222" s="1" t="s">
        <v>8</v>
      </c>
      <c r="E222" s="1" t="s">
        <v>189</v>
      </c>
      <c r="F222" s="3">
        <v>40803</v>
      </c>
      <c r="G222" s="4">
        <v>6318.79431730546</v>
      </c>
      <c r="H222" s="2"/>
    </row>
    <row r="223" spans="1:8" ht="17.25">
      <c r="A223" s="1" t="s">
        <v>223</v>
      </c>
      <c r="B223" s="1" t="s">
        <v>745</v>
      </c>
      <c r="C223" s="2" t="s">
        <v>563</v>
      </c>
      <c r="D223" s="1" t="s">
        <v>5</v>
      </c>
      <c r="E223" s="1" t="s">
        <v>6</v>
      </c>
      <c r="F223" s="3">
        <v>45501</v>
      </c>
      <c r="G223" s="4">
        <v>7600</v>
      </c>
      <c r="H223" s="2" t="s">
        <v>570</v>
      </c>
    </row>
    <row r="224" spans="1:8" ht="17.25">
      <c r="A224" s="1" t="s">
        <v>224</v>
      </c>
      <c r="B224" s="1" t="s">
        <v>746</v>
      </c>
      <c r="C224" s="2">
        <v>66</v>
      </c>
      <c r="D224" s="1" t="s">
        <v>5</v>
      </c>
      <c r="E224" s="1" t="s">
        <v>566</v>
      </c>
      <c r="F224" s="3">
        <v>38232</v>
      </c>
      <c r="G224" s="4">
        <v>7500</v>
      </c>
      <c r="H224" s="2"/>
    </row>
    <row r="225" spans="1:8" ht="17.25">
      <c r="A225" s="1" t="s">
        <v>225</v>
      </c>
      <c r="B225" s="1" t="s">
        <v>747</v>
      </c>
      <c r="C225" s="2">
        <v>22</v>
      </c>
      <c r="D225" s="1" t="s">
        <v>5</v>
      </c>
      <c r="E225" s="1" t="s">
        <v>6</v>
      </c>
      <c r="F225" s="3">
        <v>41404</v>
      </c>
      <c r="G225" s="4">
        <v>9500</v>
      </c>
      <c r="H225" s="2"/>
    </row>
    <row r="226" spans="1:8" ht="17.25">
      <c r="A226" s="1" t="s">
        <v>226</v>
      </c>
      <c r="B226" s="1" t="s">
        <v>748</v>
      </c>
      <c r="C226" s="2">
        <v>64</v>
      </c>
      <c r="D226" s="1" t="s">
        <v>5</v>
      </c>
      <c r="E226" s="1" t="s">
        <v>566</v>
      </c>
      <c r="F226" s="3" t="s">
        <v>508</v>
      </c>
      <c r="G226" s="4">
        <v>392.04033943938202</v>
      </c>
      <c r="H226" s="2" t="s">
        <v>569</v>
      </c>
    </row>
    <row r="227" spans="1:8" ht="17.25">
      <c r="A227" s="1" t="s">
        <v>227</v>
      </c>
      <c r="B227" s="1" t="s">
        <v>749</v>
      </c>
      <c r="C227" s="2" t="s">
        <v>563</v>
      </c>
      <c r="D227" s="1" t="s">
        <v>565</v>
      </c>
      <c r="E227" s="1" t="s">
        <v>6</v>
      </c>
      <c r="F227" s="3" t="s">
        <v>509</v>
      </c>
      <c r="G227" s="4">
        <v>700</v>
      </c>
      <c r="H227" s="2" t="s">
        <v>569</v>
      </c>
    </row>
    <row r="228" spans="1:8" ht="17.25">
      <c r="A228" s="1" t="s">
        <v>228</v>
      </c>
      <c r="B228" s="1" t="s">
        <v>750</v>
      </c>
      <c r="C228" s="2">
        <v>55</v>
      </c>
      <c r="D228" s="1" t="s">
        <v>5</v>
      </c>
      <c r="E228" s="1" t="s">
        <v>566</v>
      </c>
      <c r="F228" s="3">
        <v>37628</v>
      </c>
      <c r="G228" s="4">
        <v>525.484036012773</v>
      </c>
      <c r="H228" s="2" t="s">
        <v>569</v>
      </c>
    </row>
    <row r="229" spans="1:8" ht="17.25">
      <c r="A229" s="1" t="s">
        <v>229</v>
      </c>
      <c r="B229" s="1" t="s">
        <v>751</v>
      </c>
      <c r="C229" s="2"/>
      <c r="D229" s="1" t="s">
        <v>70</v>
      </c>
      <c r="E229" s="1" t="s">
        <v>6</v>
      </c>
      <c r="F229" s="3" t="s">
        <v>510</v>
      </c>
      <c r="G229" s="4">
        <v>8469.1889982048706</v>
      </c>
      <c r="H229" s="2" t="s">
        <v>570</v>
      </c>
    </row>
    <row r="230" spans="1:8" ht="17.25">
      <c r="A230" s="1" t="s">
        <v>230</v>
      </c>
      <c r="B230" s="1" t="s">
        <v>752</v>
      </c>
      <c r="C230" s="2">
        <v>20</v>
      </c>
      <c r="D230" s="1" t="s">
        <v>565</v>
      </c>
      <c r="E230" s="1" t="s">
        <v>189</v>
      </c>
      <c r="F230" s="5">
        <v>44255</v>
      </c>
      <c r="G230" s="4">
        <v>474.41659405202802</v>
      </c>
      <c r="H230" s="2" t="s">
        <v>568</v>
      </c>
    </row>
    <row r="231" spans="1:8" ht="17.25">
      <c r="A231" s="1" t="s">
        <v>231</v>
      </c>
      <c r="B231" s="1" t="s">
        <v>753</v>
      </c>
      <c r="C231" s="2"/>
      <c r="D231" s="1" t="s">
        <v>57</v>
      </c>
      <c r="E231" s="1" t="s">
        <v>6</v>
      </c>
      <c r="F231" s="3">
        <v>40341</v>
      </c>
      <c r="G231" s="4">
        <v>704.224078713214</v>
      </c>
      <c r="H231" s="2"/>
    </row>
    <row r="232" spans="1:8" ht="17.25">
      <c r="A232" s="1" t="s">
        <v>232</v>
      </c>
      <c r="B232" s="1" t="s">
        <v>754</v>
      </c>
      <c r="C232" s="2">
        <v>41</v>
      </c>
      <c r="D232" s="1" t="s">
        <v>564</v>
      </c>
      <c r="E232" s="1" t="s">
        <v>6</v>
      </c>
      <c r="F232" s="3">
        <v>42293</v>
      </c>
      <c r="G232" s="4">
        <v>1500</v>
      </c>
      <c r="H232" s="2" t="s">
        <v>570</v>
      </c>
    </row>
    <row r="233" spans="1:8" ht="17.25">
      <c r="A233" s="1" t="s">
        <v>233</v>
      </c>
      <c r="B233" s="1" t="s">
        <v>755</v>
      </c>
      <c r="C233" s="2">
        <v>19</v>
      </c>
      <c r="D233" s="1" t="s">
        <v>8</v>
      </c>
      <c r="E233" s="1" t="s">
        <v>189</v>
      </c>
      <c r="F233" s="5">
        <v>43554</v>
      </c>
      <c r="G233" s="4">
        <v>1500</v>
      </c>
      <c r="H233" s="2" t="s">
        <v>569</v>
      </c>
    </row>
    <row r="234" spans="1:8" ht="17.25">
      <c r="A234" s="1" t="s">
        <v>234</v>
      </c>
      <c r="B234" s="1" t="s">
        <v>756</v>
      </c>
      <c r="C234" s="2"/>
      <c r="D234" s="1" t="s">
        <v>565</v>
      </c>
      <c r="E234" s="1" t="s">
        <v>6</v>
      </c>
      <c r="F234" s="3">
        <v>45567</v>
      </c>
      <c r="G234" s="4">
        <v>788.64829000980899</v>
      </c>
      <c r="H234" s="2" t="s">
        <v>569</v>
      </c>
    </row>
    <row r="235" spans="1:8" ht="17.25">
      <c r="A235" s="1" t="s">
        <v>235</v>
      </c>
      <c r="B235" s="1" t="s">
        <v>757</v>
      </c>
      <c r="C235" s="2"/>
      <c r="D235" s="1" t="s">
        <v>565</v>
      </c>
      <c r="E235" s="1" t="s">
        <v>566</v>
      </c>
      <c r="F235" s="5">
        <v>43448</v>
      </c>
      <c r="G235" s="4">
        <v>5239.2522577125101</v>
      </c>
      <c r="H235" s="2" t="s">
        <v>570</v>
      </c>
    </row>
    <row r="236" spans="1:8" ht="17.25">
      <c r="A236" s="1" t="s">
        <v>236</v>
      </c>
      <c r="B236" s="1" t="s">
        <v>758</v>
      </c>
      <c r="C236" s="2"/>
      <c r="D236" s="1" t="s">
        <v>564</v>
      </c>
      <c r="E236" s="1" t="s">
        <v>566</v>
      </c>
      <c r="F236" s="3">
        <v>43915</v>
      </c>
      <c r="G236" s="4">
        <v>9500</v>
      </c>
      <c r="H236" s="2"/>
    </row>
    <row r="237" spans="1:8" ht="17.25">
      <c r="A237" s="1" t="s">
        <v>237</v>
      </c>
      <c r="B237" s="1" t="s">
        <v>759</v>
      </c>
      <c r="C237" s="2" t="s">
        <v>563</v>
      </c>
      <c r="D237" s="1" t="s">
        <v>57</v>
      </c>
      <c r="E237" s="1" t="s">
        <v>6</v>
      </c>
      <c r="F237" s="3">
        <v>36974</v>
      </c>
      <c r="G237" s="4">
        <v>18000</v>
      </c>
      <c r="H237" s="2" t="s">
        <v>570</v>
      </c>
    </row>
    <row r="238" spans="1:8" ht="17.25">
      <c r="A238" s="1" t="s">
        <v>238</v>
      </c>
      <c r="B238" s="1" t="s">
        <v>760</v>
      </c>
      <c r="C238" s="2" t="s">
        <v>563</v>
      </c>
      <c r="D238" s="1" t="s">
        <v>564</v>
      </c>
      <c r="E238" s="1" t="s">
        <v>566</v>
      </c>
      <c r="F238" s="3">
        <v>38558</v>
      </c>
      <c r="G238" s="4">
        <v>745.978642305829</v>
      </c>
      <c r="H238" s="2" t="s">
        <v>571</v>
      </c>
    </row>
    <row r="239" spans="1:8" ht="17.25">
      <c r="A239" s="1" t="s">
        <v>239</v>
      </c>
      <c r="B239" s="1" t="s">
        <v>761</v>
      </c>
      <c r="C239" s="2"/>
      <c r="D239" s="1" t="s">
        <v>564</v>
      </c>
      <c r="E239" s="1" t="s">
        <v>6</v>
      </c>
      <c r="F239" s="5">
        <v>44211</v>
      </c>
      <c r="G239" s="4">
        <v>1382.2721408191301</v>
      </c>
      <c r="H239" s="2" t="s">
        <v>571</v>
      </c>
    </row>
    <row r="240" spans="1:8" ht="17.25">
      <c r="A240" s="1" t="s">
        <v>240</v>
      </c>
      <c r="B240" s="1" t="s">
        <v>762</v>
      </c>
      <c r="C240" s="2"/>
      <c r="D240" s="1" t="s">
        <v>565</v>
      </c>
      <c r="E240" s="1" t="s">
        <v>189</v>
      </c>
      <c r="F240" s="3">
        <v>41814</v>
      </c>
      <c r="G240" s="4">
        <v>9929.4319131085595</v>
      </c>
      <c r="H240" s="2" t="s">
        <v>571</v>
      </c>
    </row>
    <row r="241" spans="1:8" ht="17.25">
      <c r="A241" s="1" t="s">
        <v>241</v>
      </c>
      <c r="B241" s="1" t="s">
        <v>763</v>
      </c>
      <c r="C241" s="2">
        <v>51</v>
      </c>
      <c r="D241" s="1" t="s">
        <v>5</v>
      </c>
      <c r="E241" s="1" t="s">
        <v>6</v>
      </c>
      <c r="F241" s="3">
        <v>45461</v>
      </c>
      <c r="G241" s="4">
        <v>1500</v>
      </c>
      <c r="H241" s="2" t="s">
        <v>569</v>
      </c>
    </row>
    <row r="242" spans="1:8" ht="17.25">
      <c r="A242" s="1" t="s">
        <v>242</v>
      </c>
      <c r="B242" s="1" t="s">
        <v>764</v>
      </c>
      <c r="C242" s="2" t="s">
        <v>563</v>
      </c>
      <c r="D242" s="1" t="s">
        <v>564</v>
      </c>
      <c r="E242" s="1" t="s">
        <v>189</v>
      </c>
      <c r="F242" s="3">
        <v>36752</v>
      </c>
      <c r="G242" s="4">
        <v>8758.8392130253997</v>
      </c>
      <c r="H242" s="2" t="s">
        <v>569</v>
      </c>
    </row>
    <row r="243" spans="1:8" ht="17.25">
      <c r="A243" s="1" t="s">
        <v>243</v>
      </c>
      <c r="B243" s="1" t="s">
        <v>765</v>
      </c>
      <c r="C243" s="2" t="s">
        <v>563</v>
      </c>
      <c r="D243" s="1" t="s">
        <v>57</v>
      </c>
      <c r="E243" s="1" t="s">
        <v>6</v>
      </c>
      <c r="F243" s="5">
        <v>43665</v>
      </c>
      <c r="G243" s="4">
        <v>695.11221893532002</v>
      </c>
      <c r="H243" s="2"/>
    </row>
    <row r="244" spans="1:8" ht="17.25">
      <c r="A244" s="1" t="s">
        <v>244</v>
      </c>
      <c r="B244" s="1" t="s">
        <v>766</v>
      </c>
      <c r="C244" s="2" t="s">
        <v>563</v>
      </c>
      <c r="D244" s="1" t="s">
        <v>565</v>
      </c>
      <c r="E244" s="1" t="s">
        <v>189</v>
      </c>
      <c r="F244" s="3">
        <v>45305</v>
      </c>
      <c r="G244" s="4">
        <v>9500</v>
      </c>
      <c r="H244" s="2" t="s">
        <v>568</v>
      </c>
    </row>
    <row r="245" spans="1:8" ht="17.25">
      <c r="A245" s="1" t="s">
        <v>245</v>
      </c>
      <c r="B245" s="1" t="s">
        <v>767</v>
      </c>
      <c r="C245" s="2" t="s">
        <v>563</v>
      </c>
      <c r="D245" s="1" t="s">
        <v>564</v>
      </c>
      <c r="E245" s="1" t="s">
        <v>189</v>
      </c>
      <c r="F245" s="3">
        <v>43901</v>
      </c>
      <c r="G245" s="4"/>
      <c r="H245" s="2" t="s">
        <v>568</v>
      </c>
    </row>
    <row r="246" spans="1:8" ht="17.25">
      <c r="A246" s="1" t="s">
        <v>246</v>
      </c>
      <c r="B246" s="1" t="s">
        <v>768</v>
      </c>
      <c r="C246" s="2"/>
      <c r="D246" s="1" t="s">
        <v>5</v>
      </c>
      <c r="E246" s="1" t="s">
        <v>189</v>
      </c>
      <c r="F246" s="3">
        <v>45437</v>
      </c>
      <c r="G246" s="4">
        <v>9500</v>
      </c>
      <c r="H246" s="2"/>
    </row>
    <row r="247" spans="1:8" ht="17.25">
      <c r="A247" s="1" t="s">
        <v>247</v>
      </c>
      <c r="B247" s="1" t="s">
        <v>769</v>
      </c>
      <c r="C247" s="2"/>
      <c r="D247" s="1" t="s">
        <v>565</v>
      </c>
      <c r="E247" s="1" t="s">
        <v>566</v>
      </c>
      <c r="F247" s="3" t="s">
        <v>511</v>
      </c>
      <c r="G247" s="4">
        <v>9500</v>
      </c>
      <c r="H247" s="2"/>
    </row>
    <row r="248" spans="1:8" ht="17.25">
      <c r="A248" s="1" t="s">
        <v>248</v>
      </c>
      <c r="B248" s="1" t="s">
        <v>770</v>
      </c>
      <c r="C248" s="2">
        <v>47</v>
      </c>
      <c r="D248" s="1" t="s">
        <v>564</v>
      </c>
      <c r="E248" s="1" t="s">
        <v>6</v>
      </c>
      <c r="F248" s="3">
        <v>40308</v>
      </c>
      <c r="G248" s="4">
        <v>850</v>
      </c>
      <c r="H248" s="2" t="s">
        <v>568</v>
      </c>
    </row>
    <row r="249" spans="1:8" ht="17.25">
      <c r="A249" s="1" t="s">
        <v>249</v>
      </c>
      <c r="B249" s="1" t="s">
        <v>771</v>
      </c>
      <c r="C249" s="2" t="s">
        <v>563</v>
      </c>
      <c r="D249" s="1" t="s">
        <v>565</v>
      </c>
      <c r="E249" s="1" t="s">
        <v>189</v>
      </c>
      <c r="F249" s="5">
        <v>44033</v>
      </c>
      <c r="G249" s="4">
        <v>1500</v>
      </c>
      <c r="H249" s="2" t="s">
        <v>568</v>
      </c>
    </row>
    <row r="250" spans="1:8" ht="17.25">
      <c r="A250" s="1" t="s">
        <v>250</v>
      </c>
      <c r="B250" s="1" t="s">
        <v>772</v>
      </c>
      <c r="C250" s="2">
        <v>60</v>
      </c>
      <c r="D250" s="1" t="s">
        <v>564</v>
      </c>
      <c r="E250" s="1" t="s">
        <v>6</v>
      </c>
      <c r="F250" s="3" t="s">
        <v>512</v>
      </c>
      <c r="G250" s="4">
        <v>9500</v>
      </c>
      <c r="H250" s="2" t="s">
        <v>569</v>
      </c>
    </row>
    <row r="251" spans="1:8" ht="17.25">
      <c r="A251" s="1" t="s">
        <v>251</v>
      </c>
      <c r="B251" s="1" t="s">
        <v>773</v>
      </c>
      <c r="C251" s="2">
        <v>26</v>
      </c>
      <c r="D251" s="1" t="s">
        <v>70</v>
      </c>
      <c r="E251" s="1" t="s">
        <v>189</v>
      </c>
      <c r="F251" s="3">
        <v>39008</v>
      </c>
      <c r="G251" s="4">
        <v>1500</v>
      </c>
      <c r="H251" s="2" t="s">
        <v>570</v>
      </c>
    </row>
    <row r="252" spans="1:8" ht="17.25">
      <c r="A252" s="1" t="s">
        <v>251</v>
      </c>
      <c r="B252" s="1" t="s">
        <v>773</v>
      </c>
      <c r="C252" s="2">
        <v>29</v>
      </c>
      <c r="D252" s="1" t="s">
        <v>8</v>
      </c>
      <c r="E252" s="1" t="s">
        <v>6</v>
      </c>
      <c r="F252" s="3">
        <v>39008</v>
      </c>
      <c r="G252" s="4">
        <v>1500</v>
      </c>
      <c r="H252" s="2"/>
    </row>
    <row r="253" spans="1:8" ht="17.25">
      <c r="A253" s="1" t="s">
        <v>252</v>
      </c>
      <c r="B253" s="1" t="s">
        <v>774</v>
      </c>
      <c r="C253" s="2">
        <v>41</v>
      </c>
      <c r="D253" s="1" t="s">
        <v>565</v>
      </c>
      <c r="E253" s="1" t="s">
        <v>6</v>
      </c>
      <c r="F253" s="3" t="s">
        <v>513</v>
      </c>
      <c r="G253" s="4">
        <v>295.36425398299599</v>
      </c>
      <c r="H253" s="2"/>
    </row>
    <row r="254" spans="1:8" ht="17.25">
      <c r="A254" s="1" t="s">
        <v>253</v>
      </c>
      <c r="B254" s="1" t="s">
        <v>775</v>
      </c>
      <c r="C254" s="2"/>
      <c r="D254" s="1" t="s">
        <v>8</v>
      </c>
      <c r="E254" s="1" t="s">
        <v>6</v>
      </c>
      <c r="F254" s="3">
        <v>45441</v>
      </c>
      <c r="G254" s="4">
        <v>3760</v>
      </c>
      <c r="H254" s="2"/>
    </row>
    <row r="255" spans="1:8" ht="17.25">
      <c r="A255" s="1" t="s">
        <v>254</v>
      </c>
      <c r="B255" s="1" t="s">
        <v>776</v>
      </c>
      <c r="C255" s="2"/>
      <c r="D255" s="1" t="s">
        <v>5</v>
      </c>
      <c r="E255" s="1" t="s">
        <v>189</v>
      </c>
      <c r="F255" s="3" t="s">
        <v>514</v>
      </c>
      <c r="G255" s="4">
        <v>1500</v>
      </c>
      <c r="H255" s="2" t="s">
        <v>568</v>
      </c>
    </row>
    <row r="256" spans="1:8" ht="17.25">
      <c r="A256" s="1" t="s">
        <v>255</v>
      </c>
      <c r="B256" s="1" t="s">
        <v>777</v>
      </c>
      <c r="C256" s="2" t="s">
        <v>563</v>
      </c>
      <c r="D256" s="1" t="s">
        <v>8</v>
      </c>
      <c r="E256" s="1" t="s">
        <v>189</v>
      </c>
      <c r="F256" s="3" t="s">
        <v>515</v>
      </c>
      <c r="G256" s="4">
        <v>1500</v>
      </c>
      <c r="H256" s="2" t="s">
        <v>571</v>
      </c>
    </row>
    <row r="257" spans="1:8" ht="17.25">
      <c r="A257" s="1" t="s">
        <v>256</v>
      </c>
      <c r="B257" s="1" t="s">
        <v>778</v>
      </c>
      <c r="C257" s="2" t="s">
        <v>563</v>
      </c>
      <c r="D257" s="1" t="s">
        <v>8</v>
      </c>
      <c r="E257" s="1" t="s">
        <v>6</v>
      </c>
      <c r="F257" s="5">
        <v>44058</v>
      </c>
      <c r="G257" s="4">
        <v>1230</v>
      </c>
      <c r="H257" s="2"/>
    </row>
    <row r="258" spans="1:8" ht="17.25">
      <c r="A258" s="1" t="s">
        <v>257</v>
      </c>
      <c r="B258" s="1" t="s">
        <v>779</v>
      </c>
      <c r="C258" s="2"/>
      <c r="D258" s="1" t="s">
        <v>564</v>
      </c>
      <c r="E258" s="1" t="s">
        <v>566</v>
      </c>
      <c r="F258" s="3">
        <v>45480</v>
      </c>
      <c r="G258" s="4">
        <v>1500</v>
      </c>
      <c r="H258" s="2" t="s">
        <v>569</v>
      </c>
    </row>
    <row r="259" spans="1:8" ht="17.25">
      <c r="A259" s="1" t="s">
        <v>258</v>
      </c>
      <c r="B259" s="1" t="s">
        <v>780</v>
      </c>
      <c r="C259" s="2" t="s">
        <v>563</v>
      </c>
      <c r="D259" s="1" t="s">
        <v>564</v>
      </c>
      <c r="E259" s="1" t="s">
        <v>566</v>
      </c>
      <c r="F259" s="3" t="s">
        <v>516</v>
      </c>
      <c r="G259" s="4">
        <v>1500</v>
      </c>
      <c r="H259" s="2" t="s">
        <v>568</v>
      </c>
    </row>
    <row r="260" spans="1:8" ht="17.25">
      <c r="A260" s="1" t="s">
        <v>259</v>
      </c>
      <c r="B260" s="1" t="s">
        <v>781</v>
      </c>
      <c r="C260" s="2"/>
      <c r="D260" s="1" t="s">
        <v>565</v>
      </c>
      <c r="E260" s="1" t="s">
        <v>189</v>
      </c>
      <c r="F260" s="3">
        <v>45467</v>
      </c>
      <c r="G260" s="4">
        <v>479.44845860386903</v>
      </c>
      <c r="H260" s="2"/>
    </row>
    <row r="261" spans="1:8" ht="17.25">
      <c r="A261" s="1" t="s">
        <v>260</v>
      </c>
      <c r="B261" s="1" t="s">
        <v>782</v>
      </c>
      <c r="C261" s="2"/>
      <c r="D261" s="1" t="s">
        <v>5</v>
      </c>
      <c r="E261" s="1" t="s">
        <v>189</v>
      </c>
      <c r="F261" s="3" t="s">
        <v>517</v>
      </c>
      <c r="G261" s="4">
        <v>76.989638932025997</v>
      </c>
      <c r="H261" s="2" t="s">
        <v>568</v>
      </c>
    </row>
    <row r="262" spans="1:8" ht="17.25">
      <c r="A262" s="1" t="s">
        <v>260</v>
      </c>
      <c r="B262" s="1" t="s">
        <v>782</v>
      </c>
      <c r="C262" s="2" t="s">
        <v>563</v>
      </c>
      <c r="D262" s="1" t="s">
        <v>5</v>
      </c>
      <c r="E262" s="1" t="s">
        <v>189</v>
      </c>
      <c r="F262" s="3" t="s">
        <v>517</v>
      </c>
      <c r="G262" s="4">
        <v>76.989638932025997</v>
      </c>
      <c r="H262" s="2" t="s">
        <v>569</v>
      </c>
    </row>
    <row r="263" spans="1:8" ht="17.25">
      <c r="A263" s="1" t="s">
        <v>261</v>
      </c>
      <c r="B263" s="1" t="s">
        <v>783</v>
      </c>
      <c r="C263" s="2" t="s">
        <v>563</v>
      </c>
      <c r="D263" s="1" t="s">
        <v>5</v>
      </c>
      <c r="E263" s="1" t="s">
        <v>189</v>
      </c>
      <c r="F263" s="5">
        <v>44316</v>
      </c>
      <c r="G263" s="4">
        <v>120000</v>
      </c>
      <c r="H263" s="2"/>
    </row>
    <row r="264" spans="1:8" ht="17.25">
      <c r="A264" s="1" t="s">
        <v>262</v>
      </c>
      <c r="B264" s="1" t="s">
        <v>784</v>
      </c>
      <c r="C264" s="2"/>
      <c r="D264" s="1" t="s">
        <v>57</v>
      </c>
      <c r="E264" s="1" t="s">
        <v>6</v>
      </c>
      <c r="F264" s="5">
        <v>43902</v>
      </c>
      <c r="G264" s="4">
        <v>906.46890391195802</v>
      </c>
      <c r="H264" s="2"/>
    </row>
    <row r="265" spans="1:8" ht="17.25">
      <c r="A265" s="1" t="s">
        <v>263</v>
      </c>
      <c r="B265" s="1" t="s">
        <v>785</v>
      </c>
      <c r="C265" s="2"/>
      <c r="D265" s="1" t="s">
        <v>564</v>
      </c>
      <c r="E265" s="1" t="s">
        <v>6</v>
      </c>
      <c r="F265" s="3">
        <v>42812</v>
      </c>
      <c r="G265" s="4">
        <v>1500</v>
      </c>
      <c r="H265" s="2"/>
    </row>
    <row r="266" spans="1:8" ht="17.25">
      <c r="A266" s="1" t="s">
        <v>264</v>
      </c>
      <c r="B266" s="1" t="s">
        <v>786</v>
      </c>
      <c r="C266" s="2"/>
      <c r="D266" s="1" t="s">
        <v>8</v>
      </c>
      <c r="E266" s="1" t="s">
        <v>566</v>
      </c>
      <c r="F266" s="3" t="s">
        <v>518</v>
      </c>
      <c r="G266" s="4">
        <v>696.68046574207699</v>
      </c>
      <c r="H266" s="2" t="s">
        <v>571</v>
      </c>
    </row>
    <row r="267" spans="1:8" ht="17.25">
      <c r="A267" s="1" t="s">
        <v>265</v>
      </c>
      <c r="B267" s="1" t="s">
        <v>787</v>
      </c>
      <c r="C267" s="2"/>
      <c r="D267" s="1" t="s">
        <v>8</v>
      </c>
      <c r="E267" s="1" t="s">
        <v>6</v>
      </c>
      <c r="F267" s="3" t="s">
        <v>519</v>
      </c>
      <c r="G267" s="4">
        <v>9500</v>
      </c>
      <c r="H267" s="2" t="s">
        <v>571</v>
      </c>
    </row>
    <row r="268" spans="1:8" ht="17.25">
      <c r="A268" s="1" t="s">
        <v>266</v>
      </c>
      <c r="B268" s="1" t="s">
        <v>788</v>
      </c>
      <c r="C268" s="2"/>
      <c r="D268" s="1" t="s">
        <v>564</v>
      </c>
      <c r="E268" s="1" t="s">
        <v>189</v>
      </c>
      <c r="F268" s="5">
        <v>44033</v>
      </c>
      <c r="G268" s="4">
        <v>9500</v>
      </c>
      <c r="H268" s="2" t="s">
        <v>569</v>
      </c>
    </row>
    <row r="269" spans="1:8" ht="17.25">
      <c r="A269" s="1" t="s">
        <v>267</v>
      </c>
      <c r="B269" s="1" t="s">
        <v>789</v>
      </c>
      <c r="C269" s="2" t="s">
        <v>563</v>
      </c>
      <c r="D269" s="1" t="s">
        <v>564</v>
      </c>
      <c r="E269" s="1" t="s">
        <v>566</v>
      </c>
      <c r="F269" s="3">
        <v>45423</v>
      </c>
      <c r="G269" s="4">
        <v>9500</v>
      </c>
      <c r="H269" s="2" t="s">
        <v>568</v>
      </c>
    </row>
    <row r="270" spans="1:8" ht="17.25">
      <c r="A270" s="1" t="s">
        <v>268</v>
      </c>
      <c r="B270" s="1" t="s">
        <v>790</v>
      </c>
      <c r="C270" s="2" t="s">
        <v>563</v>
      </c>
      <c r="D270" s="1" t="s">
        <v>5</v>
      </c>
      <c r="E270" s="1" t="s">
        <v>6</v>
      </c>
      <c r="F270" s="5">
        <v>44606</v>
      </c>
      <c r="G270" s="4">
        <v>9800</v>
      </c>
      <c r="H270" s="2" t="s">
        <v>569</v>
      </c>
    </row>
    <row r="271" spans="1:8" ht="17.25">
      <c r="A271" s="1" t="s">
        <v>269</v>
      </c>
      <c r="B271" s="1" t="s">
        <v>791</v>
      </c>
      <c r="C271" s="2" t="s">
        <v>563</v>
      </c>
      <c r="D271" s="1" t="s">
        <v>565</v>
      </c>
      <c r="E271" s="1" t="s">
        <v>189</v>
      </c>
      <c r="F271" s="3">
        <v>45425</v>
      </c>
      <c r="G271" s="4">
        <v>1500</v>
      </c>
      <c r="H271" s="2" t="s">
        <v>568</v>
      </c>
    </row>
    <row r="272" spans="1:8" ht="17.25">
      <c r="A272" s="1" t="s">
        <v>270</v>
      </c>
      <c r="B272" s="1" t="s">
        <v>792</v>
      </c>
      <c r="C272" s="2"/>
      <c r="D272" s="1" t="s">
        <v>57</v>
      </c>
      <c r="E272" s="1" t="s">
        <v>189</v>
      </c>
      <c r="F272" s="3" t="s">
        <v>520</v>
      </c>
      <c r="G272" s="4">
        <v>520</v>
      </c>
      <c r="H272" s="2" t="s">
        <v>568</v>
      </c>
    </row>
    <row r="273" spans="1:8" ht="17.25">
      <c r="A273" s="1" t="s">
        <v>271</v>
      </c>
      <c r="B273" s="1" t="s">
        <v>793</v>
      </c>
      <c r="C273" s="2">
        <v>52</v>
      </c>
      <c r="D273" s="1" t="s">
        <v>565</v>
      </c>
      <c r="E273" s="1" t="s">
        <v>6</v>
      </c>
      <c r="F273" s="5">
        <v>44450</v>
      </c>
      <c r="G273" s="4">
        <v>9500</v>
      </c>
      <c r="H273" s="2"/>
    </row>
    <row r="274" spans="1:8" ht="17.25">
      <c r="A274" s="1" t="s">
        <v>272</v>
      </c>
      <c r="B274" s="1" t="s">
        <v>794</v>
      </c>
      <c r="C274" s="2" t="s">
        <v>563</v>
      </c>
      <c r="D274" s="1" t="s">
        <v>565</v>
      </c>
      <c r="E274" s="1" t="s">
        <v>189</v>
      </c>
      <c r="F274" s="3">
        <v>45344</v>
      </c>
      <c r="G274" s="4">
        <v>9500</v>
      </c>
      <c r="H274" s="2" t="s">
        <v>570</v>
      </c>
    </row>
    <row r="275" spans="1:8" ht="17.25">
      <c r="A275" s="1" t="s">
        <v>273</v>
      </c>
      <c r="B275" s="1" t="s">
        <v>795</v>
      </c>
      <c r="C275" s="2">
        <v>54</v>
      </c>
      <c r="D275" s="1" t="s">
        <v>564</v>
      </c>
      <c r="E275" s="1" t="s">
        <v>6</v>
      </c>
      <c r="F275" s="3">
        <v>45364</v>
      </c>
      <c r="G275" s="4">
        <v>767.64074282127797</v>
      </c>
      <c r="H275" s="2" t="s">
        <v>569</v>
      </c>
    </row>
    <row r="276" spans="1:8" ht="17.25">
      <c r="A276" s="1" t="s">
        <v>274</v>
      </c>
      <c r="B276" s="1" t="s">
        <v>796</v>
      </c>
      <c r="C276" s="2" t="s">
        <v>563</v>
      </c>
      <c r="D276" s="1" t="s">
        <v>5</v>
      </c>
      <c r="E276" s="1" t="s">
        <v>566</v>
      </c>
      <c r="F276" s="5">
        <v>43490</v>
      </c>
      <c r="G276" s="4">
        <v>5163.5156268235496</v>
      </c>
      <c r="H276" s="2"/>
    </row>
    <row r="277" spans="1:8" ht="17.25">
      <c r="A277" s="1" t="s">
        <v>275</v>
      </c>
      <c r="B277" s="1" t="s">
        <v>797</v>
      </c>
      <c r="C277" s="2">
        <v>39</v>
      </c>
      <c r="D277" s="1" t="s">
        <v>8</v>
      </c>
      <c r="E277" s="1" t="s">
        <v>6</v>
      </c>
      <c r="F277" s="3">
        <v>45319</v>
      </c>
      <c r="G277" s="4">
        <v>2091.4132798554401</v>
      </c>
      <c r="H277" s="2"/>
    </row>
    <row r="278" spans="1:8" ht="17.25">
      <c r="A278" s="1" t="s">
        <v>194</v>
      </c>
      <c r="B278" s="1" t="s">
        <v>798</v>
      </c>
      <c r="C278" s="2"/>
      <c r="D278" s="1" t="s">
        <v>564</v>
      </c>
      <c r="E278" s="1" t="s">
        <v>6</v>
      </c>
      <c r="F278" s="3">
        <v>44378</v>
      </c>
      <c r="G278" s="4">
        <v>618.46916320055902</v>
      </c>
      <c r="H278" s="2"/>
    </row>
    <row r="279" spans="1:8" ht="17.25">
      <c r="A279" s="1" t="s">
        <v>276</v>
      </c>
      <c r="B279" s="1" t="s">
        <v>799</v>
      </c>
      <c r="C279" s="2" t="s">
        <v>563</v>
      </c>
      <c r="D279" s="1" t="s">
        <v>564</v>
      </c>
      <c r="E279" s="1" t="s">
        <v>189</v>
      </c>
      <c r="F279" s="3" t="s">
        <v>521</v>
      </c>
      <c r="G279" s="4">
        <v>1450</v>
      </c>
      <c r="H279" s="2" t="s">
        <v>569</v>
      </c>
    </row>
    <row r="280" spans="1:8" ht="17.25">
      <c r="A280" s="1" t="s">
        <v>277</v>
      </c>
      <c r="B280" s="1" t="s">
        <v>800</v>
      </c>
      <c r="C280" s="2" t="s">
        <v>563</v>
      </c>
      <c r="D280" s="1" t="s">
        <v>564</v>
      </c>
      <c r="E280" s="1" t="s">
        <v>566</v>
      </c>
      <c r="F280" s="3" t="s">
        <v>522</v>
      </c>
      <c r="G280" s="4">
        <v>1500</v>
      </c>
      <c r="H280" s="2" t="s">
        <v>568</v>
      </c>
    </row>
    <row r="281" spans="1:8" ht="17.25">
      <c r="A281" s="1" t="s">
        <v>278</v>
      </c>
      <c r="B281" s="1" t="s">
        <v>801</v>
      </c>
      <c r="C281" s="2">
        <v>52</v>
      </c>
      <c r="D281" s="1" t="s">
        <v>565</v>
      </c>
      <c r="E281" s="1" t="s">
        <v>189</v>
      </c>
      <c r="F281" s="3">
        <v>40239</v>
      </c>
      <c r="G281" s="4">
        <v>1500</v>
      </c>
      <c r="H281" s="2"/>
    </row>
    <row r="282" spans="1:8" ht="17.25">
      <c r="A282" s="1" t="s">
        <v>256</v>
      </c>
      <c r="B282" s="1" t="s">
        <v>778</v>
      </c>
      <c r="C282" s="2" t="s">
        <v>563</v>
      </c>
      <c r="D282" s="1" t="s">
        <v>8</v>
      </c>
      <c r="E282" s="1" t="s">
        <v>6</v>
      </c>
      <c r="F282" s="5">
        <v>44058</v>
      </c>
      <c r="G282" s="4">
        <v>1230</v>
      </c>
      <c r="H282" s="2"/>
    </row>
    <row r="283" spans="1:8" ht="17.25">
      <c r="A283" s="1" t="s">
        <v>257</v>
      </c>
      <c r="B283" s="1" t="s">
        <v>779</v>
      </c>
      <c r="C283" s="2"/>
      <c r="D283" s="1" t="s">
        <v>564</v>
      </c>
      <c r="E283" s="1" t="s">
        <v>566</v>
      </c>
      <c r="F283" s="3">
        <v>45480</v>
      </c>
      <c r="G283" s="4">
        <v>1500</v>
      </c>
      <c r="H283" s="2" t="s">
        <v>569</v>
      </c>
    </row>
    <row r="284" spans="1:8" ht="17.25">
      <c r="A284" s="1" t="s">
        <v>258</v>
      </c>
      <c r="B284" s="1" t="s">
        <v>780</v>
      </c>
      <c r="C284" s="2" t="s">
        <v>563</v>
      </c>
      <c r="D284" s="1" t="s">
        <v>564</v>
      </c>
      <c r="E284" s="1" t="s">
        <v>566</v>
      </c>
      <c r="F284" s="3" t="s">
        <v>516</v>
      </c>
      <c r="G284" s="4">
        <v>1500</v>
      </c>
      <c r="H284" s="2" t="s">
        <v>568</v>
      </c>
    </row>
    <row r="285" spans="1:8" ht="17.25">
      <c r="A285" s="1" t="s">
        <v>259</v>
      </c>
      <c r="B285" s="1" t="s">
        <v>781</v>
      </c>
      <c r="C285" s="2"/>
      <c r="D285" s="1" t="s">
        <v>565</v>
      </c>
      <c r="E285" s="1" t="s">
        <v>189</v>
      </c>
      <c r="F285" s="3">
        <v>45467</v>
      </c>
      <c r="G285" s="4">
        <v>479.44845860386903</v>
      </c>
      <c r="H285" s="2"/>
    </row>
    <row r="286" spans="1:8" ht="17.25">
      <c r="A286" s="1" t="s">
        <v>279</v>
      </c>
      <c r="B286" s="1" t="s">
        <v>802</v>
      </c>
      <c r="C286" s="2">
        <v>56</v>
      </c>
      <c r="D286" s="1" t="s">
        <v>8</v>
      </c>
      <c r="E286" s="1" t="s">
        <v>6</v>
      </c>
      <c r="F286" s="3">
        <v>27670</v>
      </c>
      <c r="G286" s="4">
        <v>373.65406767253199</v>
      </c>
      <c r="H286" s="2" t="s">
        <v>570</v>
      </c>
    </row>
    <row r="287" spans="1:8" ht="17.25">
      <c r="A287" s="1" t="s">
        <v>280</v>
      </c>
      <c r="B287" s="1" t="s">
        <v>803</v>
      </c>
      <c r="C287" s="2" t="s">
        <v>563</v>
      </c>
      <c r="D287" s="1" t="s">
        <v>564</v>
      </c>
      <c r="E287" s="1" t="s">
        <v>6</v>
      </c>
      <c r="F287" s="3" t="s">
        <v>523</v>
      </c>
      <c r="G287" s="4">
        <v>9357.6047552103901</v>
      </c>
      <c r="H287" s="2" t="s">
        <v>569</v>
      </c>
    </row>
    <row r="288" spans="1:8" ht="17.25">
      <c r="A288" s="1" t="s">
        <v>281</v>
      </c>
      <c r="B288" s="1" t="s">
        <v>804</v>
      </c>
      <c r="C288" s="2" t="s">
        <v>563</v>
      </c>
      <c r="D288" s="1" t="s">
        <v>565</v>
      </c>
      <c r="E288" s="1" t="s">
        <v>6</v>
      </c>
      <c r="F288" s="3">
        <v>45467</v>
      </c>
      <c r="G288" s="4">
        <v>395.91958481062102</v>
      </c>
      <c r="H288" s="2"/>
    </row>
    <row r="289" spans="1:8" ht="17.25">
      <c r="A289" s="1" t="s">
        <v>282</v>
      </c>
      <c r="B289" s="1" t="s">
        <v>805</v>
      </c>
      <c r="C289" s="2" t="s">
        <v>563</v>
      </c>
      <c r="D289" s="1" t="s">
        <v>8</v>
      </c>
      <c r="E289" s="1" t="s">
        <v>189</v>
      </c>
      <c r="F289" s="3">
        <v>44072</v>
      </c>
      <c r="G289" s="4">
        <v>369.16325329443299</v>
      </c>
      <c r="H289" s="2"/>
    </row>
    <row r="290" spans="1:8" ht="17.25">
      <c r="A290" s="1" t="s">
        <v>283</v>
      </c>
      <c r="B290" s="1" t="s">
        <v>806</v>
      </c>
      <c r="C290" s="2">
        <v>25</v>
      </c>
      <c r="D290" s="1" t="s">
        <v>5</v>
      </c>
      <c r="E290" s="1" t="s">
        <v>189</v>
      </c>
      <c r="F290" s="3">
        <v>45375</v>
      </c>
      <c r="G290" s="4">
        <v>1500</v>
      </c>
      <c r="H290" s="2"/>
    </row>
    <row r="291" spans="1:8" ht="17.25">
      <c r="A291" s="1" t="s">
        <v>284</v>
      </c>
      <c r="B291" s="1" t="s">
        <v>807</v>
      </c>
      <c r="C291" s="2"/>
      <c r="D291" s="1" t="s">
        <v>8</v>
      </c>
      <c r="E291" s="1" t="s">
        <v>566</v>
      </c>
      <c r="F291" s="3">
        <v>33583</v>
      </c>
      <c r="G291" s="4">
        <v>8304.3653221610493</v>
      </c>
      <c r="H291" s="2" t="s">
        <v>568</v>
      </c>
    </row>
    <row r="292" spans="1:8" ht="17.25">
      <c r="A292" s="1" t="s">
        <v>285</v>
      </c>
      <c r="B292" s="1" t="s">
        <v>808</v>
      </c>
      <c r="C292" s="2">
        <v>69</v>
      </c>
      <c r="D292" s="1" t="s">
        <v>564</v>
      </c>
      <c r="E292" s="1" t="s">
        <v>6</v>
      </c>
      <c r="F292" s="3">
        <v>45346</v>
      </c>
      <c r="G292" s="4">
        <v>1500</v>
      </c>
      <c r="H292" s="2" t="s">
        <v>568</v>
      </c>
    </row>
    <row r="293" spans="1:8" ht="17.25">
      <c r="A293" s="1" t="s">
        <v>286</v>
      </c>
      <c r="B293" s="1" t="s">
        <v>809</v>
      </c>
      <c r="C293" s="2"/>
      <c r="D293" s="1" t="s">
        <v>564</v>
      </c>
      <c r="E293" s="1" t="s">
        <v>6</v>
      </c>
      <c r="F293" s="5">
        <v>44255</v>
      </c>
      <c r="G293" s="4">
        <v>9500</v>
      </c>
      <c r="H293" s="2" t="s">
        <v>570</v>
      </c>
    </row>
    <row r="294" spans="1:8" ht="17.25">
      <c r="A294" s="1" t="s">
        <v>287</v>
      </c>
      <c r="B294" s="1" t="s">
        <v>810</v>
      </c>
      <c r="C294" s="2"/>
      <c r="D294" s="1" t="s">
        <v>564</v>
      </c>
      <c r="E294" s="1" t="s">
        <v>189</v>
      </c>
      <c r="F294" s="3">
        <v>45440</v>
      </c>
      <c r="G294" s="4">
        <v>1500</v>
      </c>
      <c r="H294" s="2"/>
    </row>
    <row r="295" spans="1:8" ht="17.25">
      <c r="A295" s="1" t="s">
        <v>287</v>
      </c>
      <c r="B295" s="1" t="s">
        <v>810</v>
      </c>
      <c r="C295" s="2" t="s">
        <v>563</v>
      </c>
      <c r="D295" s="1" t="s">
        <v>564</v>
      </c>
      <c r="E295" s="1" t="s">
        <v>189</v>
      </c>
      <c r="F295" s="3">
        <v>45440</v>
      </c>
      <c r="G295" s="4">
        <v>1500</v>
      </c>
      <c r="H295" s="2"/>
    </row>
    <row r="296" spans="1:8" ht="17.25">
      <c r="A296" s="1" t="s">
        <v>288</v>
      </c>
      <c r="B296" s="1" t="s">
        <v>811</v>
      </c>
      <c r="C296" s="2">
        <v>19</v>
      </c>
      <c r="D296" s="1" t="s">
        <v>5</v>
      </c>
      <c r="E296" s="1" t="s">
        <v>189</v>
      </c>
      <c r="F296" s="3">
        <v>40599</v>
      </c>
      <c r="G296" s="4">
        <v>1500</v>
      </c>
      <c r="H296" s="2"/>
    </row>
    <row r="297" spans="1:8" ht="17.25">
      <c r="A297" s="1" t="s">
        <v>288</v>
      </c>
      <c r="B297" s="1" t="s">
        <v>811</v>
      </c>
      <c r="C297" s="2">
        <v>20</v>
      </c>
      <c r="D297" s="1" t="s">
        <v>5</v>
      </c>
      <c r="E297" s="1" t="s">
        <v>6</v>
      </c>
      <c r="F297" s="3">
        <v>40599</v>
      </c>
      <c r="G297" s="4">
        <v>1500</v>
      </c>
      <c r="H297" s="2" t="s">
        <v>570</v>
      </c>
    </row>
    <row r="298" spans="1:8" ht="17.25">
      <c r="A298" s="1" t="s">
        <v>289</v>
      </c>
      <c r="B298" s="1" t="s">
        <v>812</v>
      </c>
      <c r="C298" s="2"/>
      <c r="D298" s="1" t="s">
        <v>8</v>
      </c>
      <c r="E298" s="1" t="s">
        <v>189</v>
      </c>
      <c r="F298" s="3">
        <v>44145</v>
      </c>
      <c r="G298" s="4">
        <v>272.81530034096198</v>
      </c>
      <c r="H298" s="2" t="s">
        <v>568</v>
      </c>
    </row>
    <row r="299" spans="1:8" ht="17.25">
      <c r="A299" s="1" t="s">
        <v>289</v>
      </c>
      <c r="B299" s="1" t="s">
        <v>812</v>
      </c>
      <c r="C299" s="2"/>
      <c r="D299" s="1" t="s">
        <v>8</v>
      </c>
      <c r="E299" s="1" t="s">
        <v>189</v>
      </c>
      <c r="F299" s="3">
        <v>44145</v>
      </c>
      <c r="G299" s="4">
        <v>272.81530034096198</v>
      </c>
      <c r="H299" s="2" t="s">
        <v>568</v>
      </c>
    </row>
    <row r="300" spans="1:8" ht="17.25">
      <c r="A300" s="1" t="s">
        <v>290</v>
      </c>
      <c r="B300" s="1" t="s">
        <v>813</v>
      </c>
      <c r="C300" s="2"/>
      <c r="D300" s="1" t="s">
        <v>565</v>
      </c>
      <c r="E300" s="1" t="s">
        <v>6</v>
      </c>
      <c r="F300" s="5">
        <v>44428</v>
      </c>
      <c r="G300" s="4">
        <v>2189.0701284622</v>
      </c>
      <c r="H300" s="2" t="s">
        <v>568</v>
      </c>
    </row>
    <row r="301" spans="1:8" ht="17.25">
      <c r="A301" s="1" t="s">
        <v>291</v>
      </c>
      <c r="B301" s="1" t="s">
        <v>814</v>
      </c>
      <c r="C301" s="2">
        <v>48</v>
      </c>
      <c r="D301" s="1" t="s">
        <v>8</v>
      </c>
      <c r="E301" s="1" t="s">
        <v>6</v>
      </c>
      <c r="F301" s="5">
        <v>44037</v>
      </c>
      <c r="G301" s="4">
        <v>9500</v>
      </c>
      <c r="H301" s="2"/>
    </row>
    <row r="302" spans="1:8" ht="17.25">
      <c r="A302" s="1" t="s">
        <v>292</v>
      </c>
      <c r="B302" s="1" t="s">
        <v>815</v>
      </c>
      <c r="C302" s="2">
        <v>59</v>
      </c>
      <c r="D302" s="1" t="s">
        <v>5</v>
      </c>
      <c r="E302" s="1" t="s">
        <v>6</v>
      </c>
      <c r="F302" s="3" t="s">
        <v>524</v>
      </c>
      <c r="G302" s="4">
        <v>283.017642554421</v>
      </c>
      <c r="H302" s="2" t="s">
        <v>569</v>
      </c>
    </row>
    <row r="303" spans="1:8" ht="17.25">
      <c r="A303" s="1" t="s">
        <v>293</v>
      </c>
      <c r="B303" s="1" t="s">
        <v>816</v>
      </c>
      <c r="C303" s="2">
        <v>47</v>
      </c>
      <c r="D303" s="1" t="s">
        <v>564</v>
      </c>
      <c r="E303" s="1" t="s">
        <v>6</v>
      </c>
      <c r="F303" s="3" t="s">
        <v>525</v>
      </c>
      <c r="G303" s="4">
        <v>1500</v>
      </c>
      <c r="H303" s="2" t="s">
        <v>569</v>
      </c>
    </row>
    <row r="304" spans="1:8" ht="17.25">
      <c r="A304" s="1" t="s">
        <v>294</v>
      </c>
      <c r="B304" s="1" t="s">
        <v>817</v>
      </c>
      <c r="C304" s="2"/>
      <c r="D304" s="1" t="s">
        <v>8</v>
      </c>
      <c r="E304" s="1" t="s">
        <v>189</v>
      </c>
      <c r="F304" s="3" t="s">
        <v>526</v>
      </c>
      <c r="G304" s="4">
        <v>10000</v>
      </c>
      <c r="H304" s="2"/>
    </row>
    <row r="305" spans="1:8" ht="17.25">
      <c r="A305" s="1" t="s">
        <v>295</v>
      </c>
      <c r="B305" s="1" t="s">
        <v>818</v>
      </c>
      <c r="C305" s="2">
        <v>18</v>
      </c>
      <c r="D305" s="1" t="s">
        <v>564</v>
      </c>
      <c r="E305" s="1" t="s">
        <v>6</v>
      </c>
      <c r="F305" s="3">
        <v>41666</v>
      </c>
      <c r="G305" s="4">
        <v>9500</v>
      </c>
      <c r="H305" s="2"/>
    </row>
    <row r="306" spans="1:8" ht="17.25">
      <c r="A306" s="1" t="s">
        <v>296</v>
      </c>
      <c r="B306" s="1" t="s">
        <v>819</v>
      </c>
      <c r="C306" s="2" t="s">
        <v>563</v>
      </c>
      <c r="D306" s="1" t="s">
        <v>57</v>
      </c>
      <c r="E306" s="1" t="s">
        <v>566</v>
      </c>
      <c r="F306" s="3" t="s">
        <v>527</v>
      </c>
      <c r="G306" s="4">
        <v>5728.3587570766304</v>
      </c>
      <c r="H306" s="2" t="s">
        <v>568</v>
      </c>
    </row>
    <row r="307" spans="1:8" ht="17.25">
      <c r="A307" s="1" t="s">
        <v>297</v>
      </c>
      <c r="B307" s="1" t="s">
        <v>820</v>
      </c>
      <c r="C307" s="2"/>
      <c r="D307" s="1" t="s">
        <v>57</v>
      </c>
      <c r="E307" s="1" t="s">
        <v>189</v>
      </c>
      <c r="F307" s="3">
        <v>45334</v>
      </c>
      <c r="G307" s="4">
        <v>7119.9580914626404</v>
      </c>
      <c r="H307" s="2" t="s">
        <v>568</v>
      </c>
    </row>
    <row r="308" spans="1:8" ht="17.25">
      <c r="A308" s="1" t="s">
        <v>298</v>
      </c>
      <c r="B308" s="1" t="s">
        <v>821</v>
      </c>
      <c r="C308" s="2">
        <v>68</v>
      </c>
      <c r="D308" s="1" t="s">
        <v>5</v>
      </c>
      <c r="E308" s="1" t="s">
        <v>6</v>
      </c>
      <c r="F308" s="5">
        <v>44140</v>
      </c>
      <c r="G308" s="4">
        <v>9500</v>
      </c>
      <c r="H308" s="2"/>
    </row>
    <row r="309" spans="1:8" ht="17.25">
      <c r="A309" s="1" t="s">
        <v>299</v>
      </c>
      <c r="B309" s="1" t="s">
        <v>822</v>
      </c>
      <c r="C309" s="2" t="s">
        <v>563</v>
      </c>
      <c r="D309" s="1" t="s">
        <v>564</v>
      </c>
      <c r="E309" s="1" t="s">
        <v>189</v>
      </c>
      <c r="F309" s="3">
        <v>37412</v>
      </c>
      <c r="G309" s="4">
        <v>50000</v>
      </c>
      <c r="H309" s="2" t="s">
        <v>569</v>
      </c>
    </row>
    <row r="310" spans="1:8" ht="17.25">
      <c r="A310" s="1" t="s">
        <v>300</v>
      </c>
      <c r="B310" s="1" t="s">
        <v>823</v>
      </c>
      <c r="C310" s="2" t="s">
        <v>563</v>
      </c>
      <c r="D310" s="1" t="s">
        <v>8</v>
      </c>
      <c r="E310" s="1" t="s">
        <v>189</v>
      </c>
      <c r="F310" s="3">
        <v>44568</v>
      </c>
      <c r="G310" s="4">
        <v>194.76043370859199</v>
      </c>
      <c r="H310" s="2"/>
    </row>
    <row r="311" spans="1:8" ht="17.25">
      <c r="A311" s="1" t="s">
        <v>301</v>
      </c>
      <c r="B311" s="1" t="s">
        <v>824</v>
      </c>
      <c r="C311" s="2" t="s">
        <v>563</v>
      </c>
      <c r="D311" s="1" t="s">
        <v>5</v>
      </c>
      <c r="E311" s="1" t="s">
        <v>6</v>
      </c>
      <c r="F311" s="3">
        <v>42691</v>
      </c>
      <c r="G311" s="4">
        <v>1500</v>
      </c>
      <c r="H311" s="2"/>
    </row>
    <row r="312" spans="1:8" ht="17.25">
      <c r="A312" s="1" t="s">
        <v>302</v>
      </c>
      <c r="B312" s="1" t="s">
        <v>825</v>
      </c>
      <c r="C312" s="2">
        <v>43</v>
      </c>
      <c r="D312" s="1" t="s">
        <v>565</v>
      </c>
      <c r="E312" s="1" t="s">
        <v>189</v>
      </c>
      <c r="F312" s="5">
        <v>43554</v>
      </c>
      <c r="G312" s="4">
        <v>9500</v>
      </c>
      <c r="H312" s="2" t="s">
        <v>568</v>
      </c>
    </row>
    <row r="313" spans="1:8" ht="17.25">
      <c r="A313" s="1" t="s">
        <v>303</v>
      </c>
      <c r="B313" s="1" t="s">
        <v>826</v>
      </c>
      <c r="C313" s="2">
        <v>31</v>
      </c>
      <c r="D313" s="1" t="s">
        <v>5</v>
      </c>
      <c r="E313" s="1" t="s">
        <v>189</v>
      </c>
      <c r="F313" s="3">
        <v>45420</v>
      </c>
      <c r="G313" s="4">
        <v>921.05159041783804</v>
      </c>
      <c r="H313" s="2" t="s">
        <v>569</v>
      </c>
    </row>
    <row r="314" spans="1:8" ht="17.25">
      <c r="A314" s="1" t="s">
        <v>304</v>
      </c>
      <c r="B314" s="1" t="s">
        <v>827</v>
      </c>
      <c r="C314" s="2"/>
      <c r="D314" s="1" t="s">
        <v>8</v>
      </c>
      <c r="E314" s="1" t="s">
        <v>189</v>
      </c>
      <c r="F314" s="3" t="s">
        <v>528</v>
      </c>
      <c r="G314" s="4">
        <v>90</v>
      </c>
      <c r="H314" s="2" t="s">
        <v>568</v>
      </c>
    </row>
    <row r="315" spans="1:8" ht="17.25">
      <c r="A315" s="1" t="s">
        <v>305</v>
      </c>
      <c r="B315" s="1" t="s">
        <v>828</v>
      </c>
      <c r="C315" s="2"/>
      <c r="D315" s="1" t="s">
        <v>5</v>
      </c>
      <c r="E315" s="1" t="s">
        <v>6</v>
      </c>
      <c r="F315" s="5">
        <v>43902</v>
      </c>
      <c r="G315" s="4">
        <v>9500</v>
      </c>
      <c r="H315" s="2" t="s">
        <v>571</v>
      </c>
    </row>
    <row r="316" spans="1:8" ht="17.25">
      <c r="A316" s="1" t="s">
        <v>306</v>
      </c>
      <c r="B316" s="1" t="s">
        <v>829</v>
      </c>
      <c r="C316" s="2">
        <v>38</v>
      </c>
      <c r="D316" s="1" t="s">
        <v>5</v>
      </c>
      <c r="E316" s="1" t="s">
        <v>6</v>
      </c>
      <c r="F316" s="3">
        <v>37735</v>
      </c>
      <c r="G316" s="4">
        <v>2368.6366242868098</v>
      </c>
      <c r="H316" s="2"/>
    </row>
    <row r="317" spans="1:8" ht="17.25">
      <c r="A317" s="1" t="s">
        <v>307</v>
      </c>
      <c r="B317" s="1" t="s">
        <v>830</v>
      </c>
      <c r="C317" s="2"/>
      <c r="D317" s="1" t="s">
        <v>5</v>
      </c>
      <c r="E317" s="1" t="s">
        <v>6</v>
      </c>
      <c r="F317" s="3">
        <v>45374</v>
      </c>
      <c r="G317" s="4">
        <v>321.13619824797001</v>
      </c>
      <c r="H317" s="2" t="s">
        <v>569</v>
      </c>
    </row>
    <row r="318" spans="1:8" ht="17.25">
      <c r="A318" s="1" t="s">
        <v>308</v>
      </c>
      <c r="B318" s="1" t="s">
        <v>831</v>
      </c>
      <c r="C318" s="2" t="s">
        <v>563</v>
      </c>
      <c r="D318" s="1" t="s">
        <v>565</v>
      </c>
      <c r="E318" s="1" t="s">
        <v>189</v>
      </c>
      <c r="F318" s="3">
        <v>45410</v>
      </c>
      <c r="G318" s="4">
        <v>656.41320432561895</v>
      </c>
      <c r="H318" s="2" t="s">
        <v>569</v>
      </c>
    </row>
    <row r="319" spans="1:8" ht="17.25">
      <c r="A319" s="1" t="s">
        <v>309</v>
      </c>
      <c r="B319" s="1" t="s">
        <v>832</v>
      </c>
      <c r="C319" s="2" t="s">
        <v>563</v>
      </c>
      <c r="D319" s="1" t="s">
        <v>8</v>
      </c>
      <c r="E319" s="1" t="s">
        <v>566</v>
      </c>
      <c r="F319" s="3">
        <v>45141</v>
      </c>
      <c r="G319" s="4">
        <v>1500</v>
      </c>
      <c r="H319" s="2" t="s">
        <v>568</v>
      </c>
    </row>
    <row r="320" spans="1:8" ht="17.25">
      <c r="A320" s="1" t="s">
        <v>310</v>
      </c>
      <c r="B320" s="1" t="s">
        <v>833</v>
      </c>
      <c r="C320" s="2">
        <v>25</v>
      </c>
      <c r="D320" s="1" t="s">
        <v>5</v>
      </c>
      <c r="E320" s="1" t="s">
        <v>566</v>
      </c>
      <c r="F320" s="3">
        <v>42559</v>
      </c>
      <c r="G320" s="4">
        <v>1737.93385616602</v>
      </c>
      <c r="H320" s="2" t="s">
        <v>568</v>
      </c>
    </row>
    <row r="321" spans="1:8" ht="17.25">
      <c r="A321" s="1" t="s">
        <v>311</v>
      </c>
      <c r="B321" s="1" t="s">
        <v>834</v>
      </c>
      <c r="C321" s="2" t="s">
        <v>563</v>
      </c>
      <c r="D321" s="1" t="s">
        <v>5</v>
      </c>
      <c r="E321" s="1" t="s">
        <v>566</v>
      </c>
      <c r="F321" s="5">
        <v>44037</v>
      </c>
      <c r="G321" s="4">
        <v>8477.6607156913797</v>
      </c>
      <c r="H321" s="2" t="s">
        <v>569</v>
      </c>
    </row>
    <row r="322" spans="1:8" ht="17.25">
      <c r="A322" s="1" t="s">
        <v>312</v>
      </c>
      <c r="B322" s="1" t="s">
        <v>835</v>
      </c>
      <c r="C322" s="2" t="s">
        <v>563</v>
      </c>
      <c r="D322" s="1" t="s">
        <v>564</v>
      </c>
      <c r="E322" s="1" t="s">
        <v>6</v>
      </c>
      <c r="F322" s="5">
        <v>43415</v>
      </c>
      <c r="G322" s="4">
        <v>1500</v>
      </c>
      <c r="H322" s="2"/>
    </row>
    <row r="323" spans="1:8" ht="17.25">
      <c r="A323" s="1" t="s">
        <v>313</v>
      </c>
      <c r="B323" s="1" t="s">
        <v>836</v>
      </c>
      <c r="C323" s="2"/>
      <c r="D323" s="1" t="s">
        <v>70</v>
      </c>
      <c r="E323" s="1" t="s">
        <v>566</v>
      </c>
      <c r="F323" s="3">
        <v>42450</v>
      </c>
      <c r="G323" s="4">
        <v>144.61121434189499</v>
      </c>
      <c r="H323" s="2"/>
    </row>
    <row r="324" spans="1:8" ht="17.25">
      <c r="A324" s="1" t="s">
        <v>314</v>
      </c>
      <c r="B324" s="1" t="s">
        <v>837</v>
      </c>
      <c r="C324" s="2">
        <v>25</v>
      </c>
      <c r="D324" s="1" t="s">
        <v>565</v>
      </c>
      <c r="E324" s="1" t="s">
        <v>189</v>
      </c>
      <c r="F324" s="5">
        <v>44316</v>
      </c>
      <c r="G324" s="4"/>
      <c r="H324" s="2"/>
    </row>
    <row r="325" spans="1:8" ht="17.25">
      <c r="A325" s="1" t="s">
        <v>315</v>
      </c>
      <c r="B325" s="1" t="s">
        <v>838</v>
      </c>
      <c r="C325" s="2"/>
      <c r="D325" s="1" t="s">
        <v>5</v>
      </c>
      <c r="E325" s="1" t="s">
        <v>189</v>
      </c>
      <c r="F325" s="3">
        <v>41176</v>
      </c>
      <c r="G325" s="4">
        <v>6540</v>
      </c>
      <c r="H325" s="2" t="s">
        <v>568</v>
      </c>
    </row>
    <row r="326" spans="1:8" ht="17.25">
      <c r="A326" s="1" t="s">
        <v>316</v>
      </c>
      <c r="B326" s="1" t="s">
        <v>839</v>
      </c>
      <c r="C326" s="2"/>
      <c r="D326" s="1" t="s">
        <v>564</v>
      </c>
      <c r="E326" s="1" t="s">
        <v>6</v>
      </c>
      <c r="F326" s="3">
        <v>41512</v>
      </c>
      <c r="G326" s="4">
        <v>120.62753324200899</v>
      </c>
      <c r="H326" s="2"/>
    </row>
    <row r="327" spans="1:8" ht="17.25">
      <c r="A327" s="1" t="s">
        <v>317</v>
      </c>
      <c r="B327" s="1" t="s">
        <v>840</v>
      </c>
      <c r="C327" s="2">
        <v>36</v>
      </c>
      <c r="D327" s="1" t="s">
        <v>564</v>
      </c>
      <c r="E327" s="1" t="s">
        <v>189</v>
      </c>
      <c r="F327" s="5">
        <v>44033</v>
      </c>
      <c r="G327" s="4">
        <v>1500</v>
      </c>
      <c r="H327" s="2"/>
    </row>
    <row r="328" spans="1:8" ht="17.25">
      <c r="A328" s="1" t="s">
        <v>318</v>
      </c>
      <c r="B328" s="1" t="s">
        <v>841</v>
      </c>
      <c r="C328" s="2">
        <v>50</v>
      </c>
      <c r="D328" s="1" t="s">
        <v>5</v>
      </c>
      <c r="E328" s="1" t="s">
        <v>189</v>
      </c>
      <c r="F328" s="5">
        <v>43902</v>
      </c>
      <c r="G328" s="4">
        <v>9500</v>
      </c>
      <c r="H328" s="2"/>
    </row>
    <row r="329" spans="1:8" ht="17.25">
      <c r="A329" s="1" t="s">
        <v>319</v>
      </c>
      <c r="B329" s="1" t="s">
        <v>842</v>
      </c>
      <c r="C329" s="2" t="s">
        <v>563</v>
      </c>
      <c r="D329" s="1" t="s">
        <v>564</v>
      </c>
      <c r="E329" s="1" t="s">
        <v>6</v>
      </c>
      <c r="F329" s="3">
        <v>37445</v>
      </c>
      <c r="G329" s="4">
        <v>95000</v>
      </c>
      <c r="H329" s="2" t="s">
        <v>568</v>
      </c>
    </row>
    <row r="330" spans="1:8" ht="17.25">
      <c r="A330" s="1" t="s">
        <v>320</v>
      </c>
      <c r="B330" s="1" t="s">
        <v>843</v>
      </c>
      <c r="C330" s="2" t="s">
        <v>563</v>
      </c>
      <c r="D330" s="1" t="s">
        <v>5</v>
      </c>
      <c r="E330" s="1" t="s">
        <v>189</v>
      </c>
      <c r="F330" s="3">
        <v>45482</v>
      </c>
      <c r="G330" s="4">
        <v>9500</v>
      </c>
      <c r="H330" s="2" t="s">
        <v>571</v>
      </c>
    </row>
    <row r="331" spans="1:8" ht="17.25">
      <c r="A331" s="1" t="s">
        <v>321</v>
      </c>
      <c r="B331" s="1" t="s">
        <v>844</v>
      </c>
      <c r="C331" s="2">
        <v>45</v>
      </c>
      <c r="D331" s="1" t="s">
        <v>5</v>
      </c>
      <c r="E331" s="1" t="s">
        <v>6</v>
      </c>
      <c r="F331" s="3" t="s">
        <v>529</v>
      </c>
      <c r="G331" s="4">
        <v>8786.5886832576198</v>
      </c>
      <c r="H331" s="2"/>
    </row>
    <row r="332" spans="1:8" ht="17.25">
      <c r="A332" s="1" t="s">
        <v>322</v>
      </c>
      <c r="B332" s="1" t="s">
        <v>845</v>
      </c>
      <c r="C332" s="2" t="s">
        <v>563</v>
      </c>
      <c r="D332" s="1" t="s">
        <v>565</v>
      </c>
      <c r="E332" s="1" t="s">
        <v>6</v>
      </c>
      <c r="F332" s="5">
        <v>43665</v>
      </c>
      <c r="G332" s="4">
        <v>56000</v>
      </c>
      <c r="H332" s="2"/>
    </row>
    <row r="333" spans="1:8" ht="17.25">
      <c r="A333" s="1" t="s">
        <v>323</v>
      </c>
      <c r="B333" s="1" t="s">
        <v>846</v>
      </c>
      <c r="C333" s="2" t="s">
        <v>563</v>
      </c>
      <c r="D333" s="1" t="s">
        <v>8</v>
      </c>
      <c r="E333" s="1" t="s">
        <v>6</v>
      </c>
      <c r="F333" s="3" t="s">
        <v>530</v>
      </c>
      <c r="G333" s="4">
        <v>4211.7216071495504</v>
      </c>
      <c r="H333" s="2" t="s">
        <v>569</v>
      </c>
    </row>
    <row r="334" spans="1:8" ht="17.25">
      <c r="A334" s="1" t="s">
        <v>324</v>
      </c>
      <c r="B334" s="1" t="s">
        <v>847</v>
      </c>
      <c r="C334" s="2">
        <v>69</v>
      </c>
      <c r="D334" s="1" t="s">
        <v>564</v>
      </c>
      <c r="E334" s="1" t="s">
        <v>189</v>
      </c>
      <c r="F334" s="3">
        <v>44828</v>
      </c>
      <c r="G334" s="4">
        <v>9500</v>
      </c>
      <c r="H334" s="2" t="s">
        <v>569</v>
      </c>
    </row>
    <row r="335" spans="1:8" ht="17.25">
      <c r="A335" s="1" t="s">
        <v>325</v>
      </c>
      <c r="B335" s="1" t="s">
        <v>848</v>
      </c>
      <c r="C335" s="2">
        <v>22</v>
      </c>
      <c r="D335" s="1" t="s">
        <v>5</v>
      </c>
      <c r="E335" s="1" t="s">
        <v>6</v>
      </c>
      <c r="F335" s="5">
        <v>44037</v>
      </c>
      <c r="G335" s="4">
        <v>773.42060851468204</v>
      </c>
      <c r="H335" s="2" t="s">
        <v>568</v>
      </c>
    </row>
    <row r="336" spans="1:8" ht="17.25">
      <c r="A336" s="1" t="s">
        <v>326</v>
      </c>
      <c r="B336" s="1" t="s">
        <v>849</v>
      </c>
      <c r="C336" s="2"/>
      <c r="D336" s="1" t="s">
        <v>564</v>
      </c>
      <c r="E336" s="1" t="s">
        <v>566</v>
      </c>
      <c r="F336" s="3">
        <v>45478</v>
      </c>
      <c r="G336" s="4">
        <v>7379.4751912537204</v>
      </c>
      <c r="H336" s="2" t="s">
        <v>568</v>
      </c>
    </row>
    <row r="337" spans="1:8" ht="17.25">
      <c r="A337" s="1" t="s">
        <v>327</v>
      </c>
      <c r="B337" s="1" t="s">
        <v>850</v>
      </c>
      <c r="C337" s="2"/>
      <c r="D337" s="1" t="s">
        <v>565</v>
      </c>
      <c r="E337" s="1" t="s">
        <v>189</v>
      </c>
      <c r="F337" s="3" t="s">
        <v>531</v>
      </c>
      <c r="G337" s="4">
        <v>9500</v>
      </c>
      <c r="H337" s="2" t="s">
        <v>570</v>
      </c>
    </row>
    <row r="338" spans="1:8" ht="17.25">
      <c r="A338" s="1" t="s">
        <v>328</v>
      </c>
      <c r="B338" s="1" t="s">
        <v>851</v>
      </c>
      <c r="C338" s="2"/>
      <c r="D338" s="1" t="s">
        <v>8</v>
      </c>
      <c r="E338" s="1" t="s">
        <v>6</v>
      </c>
      <c r="F338" s="3">
        <v>45489</v>
      </c>
      <c r="G338" s="4">
        <v>4792.56563771321</v>
      </c>
      <c r="H338" s="2" t="s">
        <v>570</v>
      </c>
    </row>
    <row r="339" spans="1:8" ht="17.25">
      <c r="A339" s="1" t="s">
        <v>329</v>
      </c>
      <c r="B339" s="1" t="s">
        <v>852</v>
      </c>
      <c r="C339" s="2" t="s">
        <v>563</v>
      </c>
      <c r="D339" s="1" t="s">
        <v>564</v>
      </c>
      <c r="E339" s="1" t="s">
        <v>189</v>
      </c>
      <c r="F339" s="3">
        <v>45345</v>
      </c>
      <c r="G339" s="4">
        <v>9500</v>
      </c>
      <c r="H339" s="2" t="s">
        <v>571</v>
      </c>
    </row>
    <row r="340" spans="1:8" ht="17.25">
      <c r="A340" s="1" t="s">
        <v>330</v>
      </c>
      <c r="B340" s="1" t="s">
        <v>853</v>
      </c>
      <c r="C340" s="2"/>
      <c r="D340" s="1" t="s">
        <v>564</v>
      </c>
      <c r="E340" s="1" t="s">
        <v>6</v>
      </c>
      <c r="F340" s="3">
        <v>45456</v>
      </c>
      <c r="G340" s="4">
        <v>1678.0982450407901</v>
      </c>
      <c r="H340" s="2" t="s">
        <v>570</v>
      </c>
    </row>
    <row r="341" spans="1:8" ht="17.25">
      <c r="A341" s="1" t="s">
        <v>331</v>
      </c>
      <c r="B341" s="1" t="s">
        <v>854</v>
      </c>
      <c r="C341" s="2"/>
      <c r="D341" s="1" t="s">
        <v>565</v>
      </c>
      <c r="E341" s="1" t="s">
        <v>6</v>
      </c>
      <c r="F341" s="5">
        <v>44450</v>
      </c>
      <c r="G341" s="4">
        <v>2282.4949048252702</v>
      </c>
      <c r="H341" s="2" t="s">
        <v>571</v>
      </c>
    </row>
    <row r="342" spans="1:8" ht="17.25">
      <c r="A342" s="1" t="s">
        <v>332</v>
      </c>
      <c r="B342" s="1" t="s">
        <v>855</v>
      </c>
      <c r="C342" s="2" t="s">
        <v>563</v>
      </c>
      <c r="D342" s="1" t="s">
        <v>8</v>
      </c>
      <c r="E342" s="1" t="s">
        <v>6</v>
      </c>
      <c r="F342" s="3" t="s">
        <v>532</v>
      </c>
      <c r="G342" s="4">
        <v>1500</v>
      </c>
      <c r="H342" s="2"/>
    </row>
    <row r="343" spans="1:8" ht="17.25">
      <c r="A343" s="1" t="s">
        <v>333</v>
      </c>
      <c r="B343" s="1" t="s">
        <v>856</v>
      </c>
      <c r="C343" s="2" t="s">
        <v>563</v>
      </c>
      <c r="D343" s="1" t="s">
        <v>5</v>
      </c>
      <c r="E343" s="1" t="s">
        <v>6</v>
      </c>
      <c r="F343" s="5">
        <v>43599</v>
      </c>
      <c r="G343" s="4">
        <v>7300</v>
      </c>
      <c r="H343" s="2" t="s">
        <v>568</v>
      </c>
    </row>
    <row r="344" spans="1:8" ht="17.25">
      <c r="A344" s="1" t="s">
        <v>334</v>
      </c>
      <c r="B344" s="1" t="s">
        <v>857</v>
      </c>
      <c r="C344" s="2" t="s">
        <v>563</v>
      </c>
      <c r="D344" s="1" t="s">
        <v>70</v>
      </c>
      <c r="E344" s="1" t="s">
        <v>189</v>
      </c>
      <c r="F344" s="3">
        <v>34791</v>
      </c>
      <c r="G344" s="4">
        <v>585.70548688299095</v>
      </c>
      <c r="H344" s="2"/>
    </row>
    <row r="345" spans="1:8" ht="17.25">
      <c r="A345" s="1" t="s">
        <v>334</v>
      </c>
      <c r="B345" s="1" t="s">
        <v>857</v>
      </c>
      <c r="C345" s="2"/>
      <c r="D345" s="1" t="s">
        <v>8</v>
      </c>
      <c r="E345" s="1" t="s">
        <v>6</v>
      </c>
      <c r="F345" s="3">
        <v>34791</v>
      </c>
      <c r="G345" s="4">
        <v>585.70548688299095</v>
      </c>
      <c r="H345" s="2" t="s">
        <v>568</v>
      </c>
    </row>
    <row r="346" spans="1:8" ht="17.25">
      <c r="A346" s="1" t="s">
        <v>335</v>
      </c>
      <c r="B346" s="1" t="s">
        <v>858</v>
      </c>
      <c r="C346" s="2"/>
      <c r="D346" s="1" t="s">
        <v>8</v>
      </c>
      <c r="E346" s="1" t="s">
        <v>189</v>
      </c>
      <c r="F346" s="3">
        <v>43809</v>
      </c>
      <c r="G346" s="4">
        <v>1000</v>
      </c>
      <c r="H346" s="2"/>
    </row>
    <row r="347" spans="1:8" ht="17.25">
      <c r="A347" s="1" t="s">
        <v>335</v>
      </c>
      <c r="B347" s="1" t="s">
        <v>858</v>
      </c>
      <c r="C347" s="2">
        <v>35</v>
      </c>
      <c r="D347" s="1" t="s">
        <v>8</v>
      </c>
      <c r="E347" s="1" t="s">
        <v>189</v>
      </c>
      <c r="F347" s="3">
        <v>43809</v>
      </c>
      <c r="G347" s="4"/>
      <c r="H347" s="2" t="s">
        <v>569</v>
      </c>
    </row>
    <row r="348" spans="1:8" ht="17.25">
      <c r="A348" s="1" t="s">
        <v>336</v>
      </c>
      <c r="B348" s="1" t="s">
        <v>859</v>
      </c>
      <c r="C348" s="2"/>
      <c r="D348" s="1" t="s">
        <v>5</v>
      </c>
      <c r="E348" s="1" t="s">
        <v>6</v>
      </c>
      <c r="F348" s="3">
        <v>36870</v>
      </c>
      <c r="G348" s="4">
        <v>1721.9062905217099</v>
      </c>
      <c r="H348" s="2"/>
    </row>
    <row r="349" spans="1:8" ht="17.25">
      <c r="A349" s="1" t="s">
        <v>337</v>
      </c>
      <c r="B349" s="1" t="s">
        <v>860</v>
      </c>
      <c r="C349" s="2"/>
      <c r="D349" s="1" t="s">
        <v>70</v>
      </c>
      <c r="E349" s="1" t="s">
        <v>189</v>
      </c>
      <c r="F349" s="3">
        <v>45447</v>
      </c>
      <c r="G349" s="4">
        <v>7600</v>
      </c>
      <c r="H349" s="2" t="s">
        <v>568</v>
      </c>
    </row>
    <row r="350" spans="1:8" ht="17.25">
      <c r="A350" s="1" t="s">
        <v>338</v>
      </c>
      <c r="B350" s="1" t="s">
        <v>861</v>
      </c>
      <c r="C350" s="2" t="s">
        <v>563</v>
      </c>
      <c r="D350" s="1" t="s">
        <v>5</v>
      </c>
      <c r="E350" s="1" t="s">
        <v>189</v>
      </c>
      <c r="F350" s="3">
        <v>45384</v>
      </c>
      <c r="G350" s="4">
        <v>851.98983398164103</v>
      </c>
      <c r="H350" s="2"/>
    </row>
    <row r="351" spans="1:8" ht="17.25">
      <c r="A351" s="1" t="s">
        <v>339</v>
      </c>
      <c r="B351" s="1" t="s">
        <v>862</v>
      </c>
      <c r="C351" s="2" t="s">
        <v>563</v>
      </c>
      <c r="D351" s="1" t="s">
        <v>564</v>
      </c>
      <c r="E351" s="1" t="s">
        <v>189</v>
      </c>
      <c r="F351" s="3">
        <v>37713</v>
      </c>
      <c r="G351" s="4">
        <v>220.573894709874</v>
      </c>
      <c r="H351" s="2" t="s">
        <v>568</v>
      </c>
    </row>
    <row r="352" spans="1:8" ht="17.25">
      <c r="A352" s="1" t="s">
        <v>340</v>
      </c>
      <c r="B352" s="1" t="s">
        <v>863</v>
      </c>
      <c r="C352" s="2"/>
      <c r="D352" s="1" t="s">
        <v>564</v>
      </c>
      <c r="E352" s="1" t="s">
        <v>6</v>
      </c>
      <c r="F352" s="5">
        <v>44450</v>
      </c>
      <c r="G352" s="4">
        <v>8746.9900549941704</v>
      </c>
      <c r="H352" s="2"/>
    </row>
    <row r="353" spans="1:8" ht="17.25">
      <c r="A353" s="1" t="s">
        <v>341</v>
      </c>
      <c r="B353" s="1" t="s">
        <v>864</v>
      </c>
      <c r="C353" s="2">
        <v>37</v>
      </c>
      <c r="D353" s="1" t="s">
        <v>70</v>
      </c>
      <c r="E353" s="1" t="s">
        <v>6</v>
      </c>
      <c r="F353" s="3">
        <v>43804</v>
      </c>
      <c r="G353" s="4">
        <v>9500</v>
      </c>
      <c r="H353" s="2" t="s">
        <v>570</v>
      </c>
    </row>
    <row r="354" spans="1:8" ht="17.25">
      <c r="A354" s="1" t="s">
        <v>342</v>
      </c>
      <c r="B354" s="1" t="s">
        <v>865</v>
      </c>
      <c r="C354" s="2"/>
      <c r="D354" s="1" t="s">
        <v>565</v>
      </c>
      <c r="E354" s="1" t="s">
        <v>6</v>
      </c>
      <c r="F354" s="3">
        <v>41338</v>
      </c>
      <c r="G354" s="4">
        <v>9500</v>
      </c>
      <c r="H354" s="2" t="s">
        <v>570</v>
      </c>
    </row>
    <row r="355" spans="1:8" ht="17.25">
      <c r="A355" s="1" t="s">
        <v>343</v>
      </c>
      <c r="B355" s="1" t="s">
        <v>866</v>
      </c>
      <c r="C355" s="2" t="s">
        <v>563</v>
      </c>
      <c r="D355" s="1" t="s">
        <v>564</v>
      </c>
      <c r="E355" s="1" t="s">
        <v>6</v>
      </c>
      <c r="F355" s="3">
        <v>36908</v>
      </c>
      <c r="G355" s="4">
        <v>669.37549034357301</v>
      </c>
      <c r="H355" s="2" t="s">
        <v>569</v>
      </c>
    </row>
    <row r="356" spans="1:8" ht="17.25">
      <c r="A356" s="1" t="s">
        <v>344</v>
      </c>
      <c r="B356" s="1" t="s">
        <v>867</v>
      </c>
      <c r="C356" s="2">
        <v>52</v>
      </c>
      <c r="D356" s="1" t="s">
        <v>565</v>
      </c>
      <c r="E356" s="1" t="s">
        <v>189</v>
      </c>
      <c r="F356" s="3" t="s">
        <v>533</v>
      </c>
      <c r="G356" s="4">
        <v>951.178865328548</v>
      </c>
      <c r="H356" s="2"/>
    </row>
    <row r="357" spans="1:8" ht="17.25">
      <c r="A357" s="1" t="s">
        <v>345</v>
      </c>
      <c r="B357" s="1" t="s">
        <v>868</v>
      </c>
      <c r="C357" s="2">
        <v>21</v>
      </c>
      <c r="D357" s="1" t="s">
        <v>564</v>
      </c>
      <c r="E357" s="1" t="s">
        <v>6</v>
      </c>
      <c r="F357" s="3" t="s">
        <v>534</v>
      </c>
      <c r="G357" s="4">
        <v>1227.0815730372401</v>
      </c>
      <c r="H357" s="2" t="s">
        <v>568</v>
      </c>
    </row>
    <row r="358" spans="1:8" ht="17.25">
      <c r="A358" s="1" t="s">
        <v>346</v>
      </c>
      <c r="B358" s="1" t="s">
        <v>869</v>
      </c>
      <c r="C358" s="2"/>
      <c r="D358" s="1" t="s">
        <v>565</v>
      </c>
      <c r="E358" s="1" t="s">
        <v>6</v>
      </c>
      <c r="F358" s="3" t="s">
        <v>535</v>
      </c>
      <c r="G358" s="4">
        <v>9500</v>
      </c>
      <c r="H358" s="2" t="s">
        <v>569</v>
      </c>
    </row>
    <row r="359" spans="1:8" ht="17.25">
      <c r="A359" s="1" t="s">
        <v>346</v>
      </c>
      <c r="B359" s="1" t="s">
        <v>869</v>
      </c>
      <c r="C359" s="2"/>
      <c r="D359" s="1" t="s">
        <v>565</v>
      </c>
      <c r="E359" s="1" t="s">
        <v>6</v>
      </c>
      <c r="F359" s="3" t="s">
        <v>535</v>
      </c>
      <c r="G359" s="4">
        <v>9500</v>
      </c>
      <c r="H359" s="2" t="s">
        <v>569</v>
      </c>
    </row>
    <row r="360" spans="1:8" ht="17.25">
      <c r="A360" s="1" t="s">
        <v>347</v>
      </c>
      <c r="B360" s="1" t="s">
        <v>870</v>
      </c>
      <c r="C360" s="2">
        <v>60</v>
      </c>
      <c r="D360" s="1" t="s">
        <v>565</v>
      </c>
      <c r="E360" s="1" t="s">
        <v>189</v>
      </c>
      <c r="F360" s="3" t="s">
        <v>536</v>
      </c>
      <c r="G360" s="4">
        <v>9500</v>
      </c>
      <c r="H360" s="2" t="s">
        <v>570</v>
      </c>
    </row>
    <row r="361" spans="1:8" ht="17.25">
      <c r="A361" s="1" t="s">
        <v>347</v>
      </c>
      <c r="B361" s="1" t="s">
        <v>870</v>
      </c>
      <c r="C361" s="2" t="s">
        <v>563</v>
      </c>
      <c r="D361" s="1" t="s">
        <v>565</v>
      </c>
      <c r="E361" s="1" t="s">
        <v>189</v>
      </c>
      <c r="F361" s="3" t="s">
        <v>536</v>
      </c>
      <c r="G361" s="4">
        <v>9500</v>
      </c>
      <c r="H361" s="2" t="s">
        <v>570</v>
      </c>
    </row>
    <row r="362" spans="1:8" ht="17.25">
      <c r="A362" s="1" t="s">
        <v>348</v>
      </c>
      <c r="B362" s="1" t="s">
        <v>871</v>
      </c>
      <c r="C362" s="2">
        <v>24</v>
      </c>
      <c r="D362" s="1" t="s">
        <v>565</v>
      </c>
      <c r="E362" s="1" t="s">
        <v>6</v>
      </c>
      <c r="F362" s="3">
        <v>45537</v>
      </c>
      <c r="G362" s="4">
        <v>151.15038470408601</v>
      </c>
      <c r="H362" s="2" t="s">
        <v>569</v>
      </c>
    </row>
    <row r="363" spans="1:8" ht="17.25">
      <c r="A363" s="1" t="s">
        <v>349</v>
      </c>
      <c r="B363" s="1" t="s">
        <v>872</v>
      </c>
      <c r="C363" s="2"/>
      <c r="D363" s="1" t="s">
        <v>564</v>
      </c>
      <c r="E363" s="1" t="s">
        <v>189</v>
      </c>
      <c r="F363" s="3">
        <v>45451</v>
      </c>
      <c r="G363" s="4">
        <v>1500</v>
      </c>
      <c r="H363" s="2"/>
    </row>
    <row r="364" spans="1:8" ht="17.25">
      <c r="A364" s="1" t="s">
        <v>350</v>
      </c>
      <c r="B364" s="1" t="s">
        <v>873</v>
      </c>
      <c r="C364" s="2"/>
      <c r="D364" s="1" t="s">
        <v>70</v>
      </c>
      <c r="E364" s="1" t="s">
        <v>6</v>
      </c>
      <c r="F364" s="5">
        <v>43490</v>
      </c>
      <c r="G364" s="4">
        <v>9500</v>
      </c>
      <c r="H364" s="2"/>
    </row>
    <row r="365" spans="1:8" ht="17.25">
      <c r="A365" s="1" t="s">
        <v>351</v>
      </c>
      <c r="B365" s="1" t="s">
        <v>874</v>
      </c>
      <c r="C365" s="2">
        <v>23</v>
      </c>
      <c r="D365" s="1" t="s">
        <v>5</v>
      </c>
      <c r="E365" s="1" t="s">
        <v>6</v>
      </c>
      <c r="F365" s="3">
        <v>36050</v>
      </c>
      <c r="G365" s="4">
        <v>9500</v>
      </c>
      <c r="H365" s="2" t="s">
        <v>569</v>
      </c>
    </row>
    <row r="366" spans="1:8" ht="17.25">
      <c r="A366" s="1" t="s">
        <v>352</v>
      </c>
      <c r="B366" s="1" t="s">
        <v>875</v>
      </c>
      <c r="C366" s="2" t="s">
        <v>563</v>
      </c>
      <c r="D366" s="1" t="s">
        <v>565</v>
      </c>
      <c r="E366" s="1" t="s">
        <v>189</v>
      </c>
      <c r="F366" s="3">
        <v>41726</v>
      </c>
      <c r="G366" s="4">
        <v>9500</v>
      </c>
      <c r="H366" s="2" t="s">
        <v>568</v>
      </c>
    </row>
    <row r="367" spans="1:8" ht="17.25">
      <c r="A367" s="1" t="s">
        <v>353</v>
      </c>
      <c r="B367" s="1" t="s">
        <v>876</v>
      </c>
      <c r="C367" s="2"/>
      <c r="D367" s="1" t="s">
        <v>565</v>
      </c>
      <c r="E367" s="1" t="s">
        <v>6</v>
      </c>
      <c r="F367" s="3" t="s">
        <v>537</v>
      </c>
      <c r="G367" s="4">
        <v>1500</v>
      </c>
      <c r="H367" s="2"/>
    </row>
    <row r="368" spans="1:8" ht="17.25">
      <c r="A368" s="1" t="s">
        <v>354</v>
      </c>
      <c r="B368" s="1" t="s">
        <v>877</v>
      </c>
      <c r="C368" s="2">
        <v>21</v>
      </c>
      <c r="D368" s="1" t="s">
        <v>564</v>
      </c>
      <c r="E368" s="1" t="s">
        <v>566</v>
      </c>
      <c r="F368" s="3">
        <v>42266</v>
      </c>
      <c r="G368" s="4">
        <v>475.75609455991997</v>
      </c>
      <c r="H368" s="2"/>
    </row>
    <row r="369" spans="1:8" ht="17.25">
      <c r="A369" s="1" t="s">
        <v>355</v>
      </c>
      <c r="B369" s="1" t="s">
        <v>878</v>
      </c>
      <c r="C369" s="2" t="s">
        <v>563</v>
      </c>
      <c r="D369" s="1" t="s">
        <v>5</v>
      </c>
      <c r="E369" s="1" t="s">
        <v>189</v>
      </c>
      <c r="F369" s="5">
        <v>43902</v>
      </c>
      <c r="G369" s="4">
        <v>6190.0231423895402</v>
      </c>
      <c r="H369" s="2" t="s">
        <v>568</v>
      </c>
    </row>
    <row r="370" spans="1:8" ht="17.25">
      <c r="A370" s="1" t="s">
        <v>356</v>
      </c>
      <c r="B370" s="1" t="s">
        <v>879</v>
      </c>
      <c r="C370" s="2">
        <v>28</v>
      </c>
      <c r="D370" s="1" t="s">
        <v>5</v>
      </c>
      <c r="E370" s="1" t="s">
        <v>6</v>
      </c>
      <c r="F370" s="3">
        <v>45456</v>
      </c>
      <c r="G370" s="4">
        <v>2724.84817491801</v>
      </c>
      <c r="H370" s="2" t="s">
        <v>569</v>
      </c>
    </row>
    <row r="371" spans="1:8" ht="17.25">
      <c r="A371" s="1" t="s">
        <v>357</v>
      </c>
      <c r="B371" s="1" t="s">
        <v>880</v>
      </c>
      <c r="C371" s="2"/>
      <c r="D371" s="1" t="s">
        <v>565</v>
      </c>
      <c r="E371" s="1" t="s">
        <v>6</v>
      </c>
      <c r="F371" s="3">
        <v>37362</v>
      </c>
      <c r="G371" s="4">
        <v>9370</v>
      </c>
      <c r="H371" s="2" t="s">
        <v>570</v>
      </c>
    </row>
    <row r="372" spans="1:8" ht="17.25">
      <c r="A372" s="1" t="s">
        <v>358</v>
      </c>
      <c r="B372" s="1" t="s">
        <v>881</v>
      </c>
      <c r="C372" s="2"/>
      <c r="D372" s="1" t="s">
        <v>565</v>
      </c>
      <c r="E372" s="1" t="s">
        <v>189</v>
      </c>
      <c r="F372" s="3">
        <v>37397</v>
      </c>
      <c r="G372" s="4">
        <v>36.684701848330697</v>
      </c>
      <c r="H372" s="2" t="s">
        <v>569</v>
      </c>
    </row>
    <row r="373" spans="1:8" ht="17.25">
      <c r="A373" s="1" t="s">
        <v>359</v>
      </c>
      <c r="B373" s="1" t="s">
        <v>882</v>
      </c>
      <c r="C373" s="2">
        <v>67</v>
      </c>
      <c r="D373" s="1" t="s">
        <v>565</v>
      </c>
      <c r="E373" s="1" t="s">
        <v>6</v>
      </c>
      <c r="F373" s="3" t="s">
        <v>538</v>
      </c>
      <c r="G373" s="4">
        <v>1500</v>
      </c>
      <c r="H373" s="2" t="s">
        <v>569</v>
      </c>
    </row>
    <row r="374" spans="1:8" ht="17.25">
      <c r="A374" s="1" t="s">
        <v>360</v>
      </c>
      <c r="B374" s="1" t="s">
        <v>883</v>
      </c>
      <c r="C374" s="2"/>
      <c r="D374" s="1" t="s">
        <v>564</v>
      </c>
      <c r="E374" s="1" t="s">
        <v>566</v>
      </c>
      <c r="F374" s="3">
        <v>40241</v>
      </c>
      <c r="G374" s="4">
        <v>6465.7289434037602</v>
      </c>
      <c r="H374" s="2"/>
    </row>
    <row r="375" spans="1:8" ht="17.25">
      <c r="A375" s="1" t="s">
        <v>361</v>
      </c>
      <c r="B375" s="1" t="s">
        <v>884</v>
      </c>
      <c r="C375" s="2"/>
      <c r="D375" s="1" t="s">
        <v>8</v>
      </c>
      <c r="E375" s="1" t="s">
        <v>6</v>
      </c>
      <c r="F375" s="3">
        <v>37936</v>
      </c>
      <c r="G375" s="4">
        <v>9500</v>
      </c>
      <c r="H375" s="2" t="s">
        <v>570</v>
      </c>
    </row>
    <row r="376" spans="1:8" ht="17.25">
      <c r="A376" s="1" t="s">
        <v>362</v>
      </c>
      <c r="B376" s="1" t="s">
        <v>885</v>
      </c>
      <c r="C376" s="2">
        <v>29</v>
      </c>
      <c r="D376" s="1" t="s">
        <v>565</v>
      </c>
      <c r="E376" s="1" t="s">
        <v>189</v>
      </c>
      <c r="F376" s="3">
        <v>45165</v>
      </c>
      <c r="G376" s="4">
        <v>1500</v>
      </c>
      <c r="H376" s="2" t="s">
        <v>568</v>
      </c>
    </row>
    <row r="377" spans="1:8" ht="17.25">
      <c r="A377" s="1" t="s">
        <v>363</v>
      </c>
      <c r="B377" s="1" t="s">
        <v>886</v>
      </c>
      <c r="C377" s="2" t="s">
        <v>563</v>
      </c>
      <c r="D377" s="1" t="s">
        <v>57</v>
      </c>
      <c r="E377" s="1" t="s">
        <v>6</v>
      </c>
      <c r="F377" s="5">
        <v>44211</v>
      </c>
      <c r="G377" s="4">
        <v>198.516375375194</v>
      </c>
      <c r="H377" s="2" t="s">
        <v>569</v>
      </c>
    </row>
    <row r="378" spans="1:8" ht="17.25">
      <c r="A378" s="1" t="s">
        <v>364</v>
      </c>
      <c r="B378" s="1" t="s">
        <v>887</v>
      </c>
      <c r="C378" s="2">
        <v>30</v>
      </c>
      <c r="D378" s="1" t="s">
        <v>565</v>
      </c>
      <c r="E378" s="1" t="s">
        <v>566</v>
      </c>
      <c r="F378" s="3">
        <v>30018</v>
      </c>
      <c r="G378" s="4">
        <v>1000</v>
      </c>
      <c r="H378" s="2" t="s">
        <v>571</v>
      </c>
    </row>
    <row r="379" spans="1:8" ht="17.25">
      <c r="A379" s="1" t="s">
        <v>365</v>
      </c>
      <c r="B379" s="1" t="s">
        <v>888</v>
      </c>
      <c r="C379" s="2">
        <v>45</v>
      </c>
      <c r="D379" s="1" t="s">
        <v>564</v>
      </c>
      <c r="E379" s="1" t="s">
        <v>566</v>
      </c>
      <c r="F379" s="5">
        <v>44058</v>
      </c>
      <c r="G379" s="4">
        <v>491.25198529020702</v>
      </c>
      <c r="H379" s="2" t="s">
        <v>571</v>
      </c>
    </row>
    <row r="380" spans="1:8" ht="17.25">
      <c r="A380" s="1" t="s">
        <v>366</v>
      </c>
      <c r="B380" s="1" t="s">
        <v>889</v>
      </c>
      <c r="C380" s="2"/>
      <c r="D380" s="1" t="s">
        <v>564</v>
      </c>
      <c r="E380" s="1" t="s">
        <v>566</v>
      </c>
      <c r="F380" s="3">
        <v>45135</v>
      </c>
      <c r="G380" s="4">
        <v>1500</v>
      </c>
      <c r="H380" s="2"/>
    </row>
    <row r="381" spans="1:8" ht="17.25">
      <c r="A381" s="1" t="s">
        <v>367</v>
      </c>
      <c r="B381" s="1" t="s">
        <v>890</v>
      </c>
      <c r="C381" s="2"/>
      <c r="D381" s="1" t="s">
        <v>8</v>
      </c>
      <c r="E381" s="1" t="s">
        <v>566</v>
      </c>
      <c r="F381" s="3">
        <v>42340</v>
      </c>
      <c r="G381" s="4">
        <v>9500</v>
      </c>
      <c r="H381" s="2" t="s">
        <v>568</v>
      </c>
    </row>
    <row r="382" spans="1:8" ht="17.25">
      <c r="A382" s="1" t="s">
        <v>368</v>
      </c>
      <c r="B382" s="1" t="s">
        <v>891</v>
      </c>
      <c r="C382" s="2" t="s">
        <v>563</v>
      </c>
      <c r="D382" s="1" t="s">
        <v>564</v>
      </c>
      <c r="E382" s="1" t="s">
        <v>566</v>
      </c>
      <c r="F382" s="3">
        <v>35860</v>
      </c>
      <c r="G382" s="4">
        <v>9810.3021037234394</v>
      </c>
      <c r="H382" s="2"/>
    </row>
    <row r="383" spans="1:8" ht="17.25">
      <c r="A383" s="1" t="s">
        <v>369</v>
      </c>
      <c r="B383" s="1" t="s">
        <v>892</v>
      </c>
      <c r="C383" s="2"/>
      <c r="D383" s="1" t="s">
        <v>8</v>
      </c>
      <c r="E383" s="1" t="s">
        <v>6</v>
      </c>
      <c r="F383" s="3">
        <v>31812</v>
      </c>
      <c r="G383" s="4">
        <v>308.34884938781101</v>
      </c>
      <c r="H383" s="2" t="s">
        <v>570</v>
      </c>
    </row>
    <row r="384" spans="1:8" ht="17.25">
      <c r="A384" s="1" t="s">
        <v>370</v>
      </c>
      <c r="B384" s="1" t="s">
        <v>893</v>
      </c>
      <c r="C384" s="2"/>
      <c r="D384" s="1" t="s">
        <v>5</v>
      </c>
      <c r="E384" s="1" t="s">
        <v>6</v>
      </c>
      <c r="F384" s="3" t="s">
        <v>539</v>
      </c>
      <c r="G384" s="4">
        <v>7500</v>
      </c>
      <c r="H384" s="2" t="s">
        <v>570</v>
      </c>
    </row>
    <row r="385" spans="1:8" ht="17.25">
      <c r="A385" s="1" t="s">
        <v>371</v>
      </c>
      <c r="B385" s="1" t="s">
        <v>894</v>
      </c>
      <c r="C385" s="2"/>
      <c r="D385" s="1" t="s">
        <v>565</v>
      </c>
      <c r="E385" s="1" t="s">
        <v>6</v>
      </c>
      <c r="F385" s="5">
        <v>43490</v>
      </c>
      <c r="G385" s="4">
        <v>9500</v>
      </c>
      <c r="H385" s="2"/>
    </row>
    <row r="386" spans="1:8" ht="17.25">
      <c r="A386" s="1" t="s">
        <v>372</v>
      </c>
      <c r="B386" s="1" t="s">
        <v>895</v>
      </c>
      <c r="C386" s="2"/>
      <c r="D386" s="1" t="s">
        <v>8</v>
      </c>
      <c r="E386" s="1" t="s">
        <v>6</v>
      </c>
      <c r="F386" s="5">
        <v>44428</v>
      </c>
      <c r="G386" s="4">
        <v>13000</v>
      </c>
      <c r="H386" s="2"/>
    </row>
    <row r="387" spans="1:8" ht="17.25">
      <c r="A387" s="1" t="s">
        <v>373</v>
      </c>
      <c r="B387" s="1" t="s">
        <v>896</v>
      </c>
      <c r="C387" s="2" t="s">
        <v>563</v>
      </c>
      <c r="D387" s="1" t="s">
        <v>564</v>
      </c>
      <c r="E387" s="1" t="s">
        <v>566</v>
      </c>
      <c r="F387" s="3">
        <v>42064</v>
      </c>
      <c r="G387" s="4">
        <v>359.97713098893701</v>
      </c>
      <c r="H387" s="2"/>
    </row>
    <row r="388" spans="1:8" ht="17.25">
      <c r="A388" s="1" t="s">
        <v>374</v>
      </c>
      <c r="B388" s="1" t="s">
        <v>897</v>
      </c>
      <c r="C388" s="2">
        <v>60</v>
      </c>
      <c r="D388" s="1" t="s">
        <v>8</v>
      </c>
      <c r="E388" s="1" t="s">
        <v>566</v>
      </c>
      <c r="F388" s="3">
        <v>42313</v>
      </c>
      <c r="G388" s="4">
        <v>2903.4006600949201</v>
      </c>
      <c r="H388" s="2" t="s">
        <v>569</v>
      </c>
    </row>
    <row r="389" spans="1:8" ht="17.25">
      <c r="A389" s="1" t="s">
        <v>375</v>
      </c>
      <c r="B389" s="1" t="s">
        <v>898</v>
      </c>
      <c r="C389" s="2" t="s">
        <v>563</v>
      </c>
      <c r="D389" s="1" t="s">
        <v>5</v>
      </c>
      <c r="E389" s="1" t="s">
        <v>189</v>
      </c>
      <c r="F389" s="5">
        <v>44502</v>
      </c>
      <c r="G389" s="4"/>
      <c r="H389" s="2"/>
    </row>
    <row r="390" spans="1:8" ht="17.25">
      <c r="A390" s="1" t="s">
        <v>376</v>
      </c>
      <c r="B390" s="1" t="s">
        <v>899</v>
      </c>
      <c r="C390" s="2" t="s">
        <v>563</v>
      </c>
      <c r="D390" s="1" t="s">
        <v>565</v>
      </c>
      <c r="E390" s="1" t="s">
        <v>189</v>
      </c>
      <c r="F390" s="3" t="s">
        <v>540</v>
      </c>
      <c r="G390" s="4">
        <v>663.36226434909599</v>
      </c>
      <c r="H390" s="2"/>
    </row>
    <row r="391" spans="1:8" ht="17.25">
      <c r="A391" s="1" t="s">
        <v>377</v>
      </c>
      <c r="B391" s="1" t="s">
        <v>900</v>
      </c>
      <c r="C391" s="2"/>
      <c r="D391" s="1" t="s">
        <v>565</v>
      </c>
      <c r="E391" s="1" t="s">
        <v>6</v>
      </c>
      <c r="F391" s="3">
        <v>43326</v>
      </c>
      <c r="G391" s="4">
        <v>6989.9171180343901</v>
      </c>
      <c r="H391" s="2" t="s">
        <v>568</v>
      </c>
    </row>
    <row r="392" spans="1:8" ht="17.25">
      <c r="A392" s="1" t="s">
        <v>378</v>
      </c>
      <c r="B392" s="1" t="s">
        <v>901</v>
      </c>
      <c r="C392" s="2"/>
      <c r="D392" s="1" t="s">
        <v>8</v>
      </c>
      <c r="E392" s="1" t="s">
        <v>6</v>
      </c>
      <c r="F392" s="3">
        <v>39121</v>
      </c>
      <c r="G392" s="4">
        <v>1500</v>
      </c>
      <c r="H392" s="2" t="s">
        <v>569</v>
      </c>
    </row>
    <row r="393" spans="1:8" ht="17.25">
      <c r="A393" s="1" t="s">
        <v>379</v>
      </c>
      <c r="B393" s="1" t="s">
        <v>902</v>
      </c>
      <c r="C393" s="2"/>
      <c r="D393" s="1" t="s">
        <v>565</v>
      </c>
      <c r="E393" s="1" t="s">
        <v>566</v>
      </c>
      <c r="F393" s="5">
        <v>44211</v>
      </c>
      <c r="G393" s="4">
        <v>430.43241699550202</v>
      </c>
      <c r="H393" s="2" t="s">
        <v>571</v>
      </c>
    </row>
    <row r="394" spans="1:8" ht="17.25">
      <c r="A394" s="1" t="s">
        <v>380</v>
      </c>
      <c r="B394" s="1" t="s">
        <v>903</v>
      </c>
      <c r="C394" s="2">
        <v>24</v>
      </c>
      <c r="D394" s="1" t="s">
        <v>564</v>
      </c>
      <c r="E394" s="1" t="s">
        <v>566</v>
      </c>
      <c r="F394" s="3">
        <v>45505</v>
      </c>
      <c r="G394" s="4">
        <v>9500</v>
      </c>
      <c r="H394" s="2" t="s">
        <v>569</v>
      </c>
    </row>
    <row r="395" spans="1:8" ht="17.25">
      <c r="A395" s="1" t="s">
        <v>380</v>
      </c>
      <c r="B395" s="1" t="s">
        <v>903</v>
      </c>
      <c r="C395" s="2"/>
      <c r="D395" s="1" t="s">
        <v>564</v>
      </c>
      <c r="E395" s="1" t="s">
        <v>189</v>
      </c>
      <c r="F395" s="3">
        <v>45505</v>
      </c>
      <c r="G395" s="4">
        <v>9500</v>
      </c>
      <c r="H395" s="2"/>
    </row>
    <row r="396" spans="1:8" ht="17.25">
      <c r="A396" s="1" t="s">
        <v>381</v>
      </c>
      <c r="B396" s="1" t="s">
        <v>904</v>
      </c>
      <c r="C396" s="2" t="s">
        <v>563</v>
      </c>
      <c r="D396" s="1" t="s">
        <v>565</v>
      </c>
      <c r="E396" s="1" t="s">
        <v>189</v>
      </c>
      <c r="F396" s="3" t="s">
        <v>541</v>
      </c>
      <c r="G396" s="4">
        <v>1000</v>
      </c>
      <c r="H396" s="2" t="s">
        <v>571</v>
      </c>
    </row>
    <row r="397" spans="1:8" ht="17.25">
      <c r="A397" s="1" t="s">
        <v>381</v>
      </c>
      <c r="B397" s="1" t="s">
        <v>904</v>
      </c>
      <c r="C397" s="2" t="s">
        <v>563</v>
      </c>
      <c r="D397" s="1" t="s">
        <v>565</v>
      </c>
      <c r="E397" s="1" t="s">
        <v>189</v>
      </c>
      <c r="F397" s="3" t="s">
        <v>541</v>
      </c>
      <c r="G397" s="4"/>
      <c r="H397" s="2" t="s">
        <v>571</v>
      </c>
    </row>
    <row r="398" spans="1:8" ht="17.25">
      <c r="A398" s="1" t="s">
        <v>381</v>
      </c>
      <c r="B398" s="1" t="s">
        <v>904</v>
      </c>
      <c r="C398" s="2">
        <v>32</v>
      </c>
      <c r="D398" s="1" t="s">
        <v>565</v>
      </c>
      <c r="E398" s="1" t="s">
        <v>189</v>
      </c>
      <c r="F398" s="3" t="s">
        <v>541</v>
      </c>
      <c r="G398" s="4"/>
      <c r="H398" s="2" t="s">
        <v>570</v>
      </c>
    </row>
    <row r="399" spans="1:8" ht="17.25">
      <c r="A399" s="1" t="s">
        <v>382</v>
      </c>
      <c r="B399" s="1" t="s">
        <v>905</v>
      </c>
      <c r="C399" s="2"/>
      <c r="D399" s="1" t="s">
        <v>8</v>
      </c>
      <c r="E399" s="1" t="s">
        <v>6</v>
      </c>
      <c r="F399" s="3">
        <v>42685</v>
      </c>
      <c r="G399" s="4">
        <v>268.073967615838</v>
      </c>
      <c r="H399" s="2" t="s">
        <v>570</v>
      </c>
    </row>
    <row r="400" spans="1:8" ht="17.25">
      <c r="A400" s="1" t="s">
        <v>383</v>
      </c>
      <c r="B400" s="1" t="s">
        <v>906</v>
      </c>
      <c r="C400" s="2" t="s">
        <v>563</v>
      </c>
      <c r="D400" s="1" t="s">
        <v>8</v>
      </c>
      <c r="E400" s="1" t="s">
        <v>189</v>
      </c>
      <c r="F400" s="3">
        <v>43718</v>
      </c>
      <c r="G400" s="4">
        <v>1500</v>
      </c>
      <c r="H400" s="2" t="s">
        <v>568</v>
      </c>
    </row>
    <row r="401" spans="1:8" ht="17.25">
      <c r="A401" s="1" t="s">
        <v>384</v>
      </c>
      <c r="B401" s="1" t="s">
        <v>907</v>
      </c>
      <c r="C401" s="2" t="s">
        <v>563</v>
      </c>
      <c r="D401" s="1" t="s">
        <v>5</v>
      </c>
      <c r="E401" s="1" t="s">
        <v>6</v>
      </c>
      <c r="F401" s="5">
        <v>44033</v>
      </c>
      <c r="G401" s="4">
        <v>2500.9726636466798</v>
      </c>
      <c r="H401" s="2" t="s">
        <v>569</v>
      </c>
    </row>
    <row r="402" spans="1:8" ht="17.25">
      <c r="A402" s="1" t="s">
        <v>385</v>
      </c>
      <c r="B402" s="1" t="s">
        <v>908</v>
      </c>
      <c r="C402" s="2" t="s">
        <v>563</v>
      </c>
      <c r="D402" s="1" t="s">
        <v>57</v>
      </c>
      <c r="E402" s="1" t="s">
        <v>6</v>
      </c>
      <c r="F402" s="3" t="s">
        <v>542</v>
      </c>
      <c r="G402" s="4">
        <v>9500</v>
      </c>
      <c r="H402" s="2" t="s">
        <v>569</v>
      </c>
    </row>
    <row r="403" spans="1:8" ht="17.25">
      <c r="A403" s="1" t="s">
        <v>386</v>
      </c>
      <c r="B403" s="1" t="s">
        <v>909</v>
      </c>
      <c r="C403" s="2" t="s">
        <v>563</v>
      </c>
      <c r="D403" s="1" t="s">
        <v>5</v>
      </c>
      <c r="E403" s="1" t="s">
        <v>6</v>
      </c>
      <c r="F403" s="3">
        <v>45555</v>
      </c>
      <c r="G403" s="4">
        <v>6163.97775606916</v>
      </c>
      <c r="H403" s="2"/>
    </row>
    <row r="404" spans="1:8" ht="17.25">
      <c r="A404" s="1" t="s">
        <v>387</v>
      </c>
      <c r="B404" s="1" t="s">
        <v>910</v>
      </c>
      <c r="C404" s="2">
        <v>53</v>
      </c>
      <c r="D404" s="1" t="s">
        <v>5</v>
      </c>
      <c r="E404" s="1" t="s">
        <v>189</v>
      </c>
      <c r="F404" s="5">
        <v>44479</v>
      </c>
      <c r="G404" s="4">
        <v>1500</v>
      </c>
      <c r="H404" s="2"/>
    </row>
    <row r="405" spans="1:8" ht="17.25">
      <c r="A405" s="1" t="s">
        <v>388</v>
      </c>
      <c r="B405" s="1" t="s">
        <v>911</v>
      </c>
      <c r="C405" s="2" t="s">
        <v>563</v>
      </c>
      <c r="D405" s="1" t="s">
        <v>8</v>
      </c>
      <c r="E405" s="1" t="s">
        <v>6</v>
      </c>
      <c r="F405" s="5">
        <v>44502</v>
      </c>
      <c r="G405" s="4">
        <v>420.045319673412</v>
      </c>
      <c r="H405" s="2" t="s">
        <v>568</v>
      </c>
    </row>
    <row r="406" spans="1:8" ht="17.25">
      <c r="A406" s="1" t="s">
        <v>389</v>
      </c>
      <c r="B406" s="1" t="s">
        <v>912</v>
      </c>
      <c r="C406" s="2" t="s">
        <v>563</v>
      </c>
      <c r="D406" s="1" t="s">
        <v>565</v>
      </c>
      <c r="E406" s="1" t="s">
        <v>189</v>
      </c>
      <c r="F406" s="3">
        <v>44869</v>
      </c>
      <c r="G406" s="4">
        <v>840</v>
      </c>
      <c r="H406" s="2" t="s">
        <v>571</v>
      </c>
    </row>
    <row r="407" spans="1:8" ht="17.25">
      <c r="A407" s="1" t="s">
        <v>390</v>
      </c>
      <c r="B407" s="1" t="s">
        <v>913</v>
      </c>
      <c r="C407" s="2" t="s">
        <v>563</v>
      </c>
      <c r="D407" s="1" t="s">
        <v>8</v>
      </c>
      <c r="E407" s="1" t="s">
        <v>6</v>
      </c>
      <c r="F407" s="3">
        <v>44521</v>
      </c>
      <c r="G407" s="4">
        <v>2500</v>
      </c>
      <c r="H407" s="2"/>
    </row>
    <row r="408" spans="1:8" ht="17.25">
      <c r="A408" s="1" t="s">
        <v>391</v>
      </c>
      <c r="B408" s="1" t="s">
        <v>914</v>
      </c>
      <c r="C408" s="2" t="s">
        <v>563</v>
      </c>
      <c r="D408" s="1" t="s">
        <v>5</v>
      </c>
      <c r="E408" s="1" t="s">
        <v>6</v>
      </c>
      <c r="F408" s="3" t="s">
        <v>543</v>
      </c>
      <c r="G408" s="4">
        <v>5400</v>
      </c>
      <c r="H408" s="2"/>
    </row>
    <row r="409" spans="1:8" ht="17.25">
      <c r="A409" s="1" t="s">
        <v>392</v>
      </c>
      <c r="B409" s="1" t="s">
        <v>915</v>
      </c>
      <c r="C409" s="2" t="s">
        <v>563</v>
      </c>
      <c r="D409" s="1" t="s">
        <v>565</v>
      </c>
      <c r="E409" s="1" t="s">
        <v>6</v>
      </c>
      <c r="F409" s="3" t="s">
        <v>544</v>
      </c>
      <c r="G409" s="4">
        <v>278.88749449666398</v>
      </c>
      <c r="H409" s="2" t="s">
        <v>570</v>
      </c>
    </row>
    <row r="410" spans="1:8" ht="17.25">
      <c r="A410" s="1" t="s">
        <v>393</v>
      </c>
      <c r="B410" s="1" t="s">
        <v>916</v>
      </c>
      <c r="C410" s="2"/>
      <c r="D410" s="1" t="s">
        <v>565</v>
      </c>
      <c r="E410" s="1" t="s">
        <v>566</v>
      </c>
      <c r="F410" s="3">
        <v>41648</v>
      </c>
      <c r="G410" s="4">
        <v>6300</v>
      </c>
      <c r="H410" s="2" t="s">
        <v>571</v>
      </c>
    </row>
    <row r="411" spans="1:8" ht="17.25">
      <c r="A411" s="1" t="s">
        <v>394</v>
      </c>
      <c r="B411" s="1" t="s">
        <v>917</v>
      </c>
      <c r="C411" s="2">
        <v>63</v>
      </c>
      <c r="D411" s="1" t="s">
        <v>5</v>
      </c>
      <c r="E411" s="1" t="s">
        <v>189</v>
      </c>
      <c r="F411" s="3">
        <v>40885</v>
      </c>
      <c r="G411" s="4">
        <v>374.47089828204901</v>
      </c>
      <c r="H411" s="2"/>
    </row>
    <row r="412" spans="1:8" ht="17.25">
      <c r="A412" s="1" t="s">
        <v>395</v>
      </c>
      <c r="B412" s="1" t="s">
        <v>918</v>
      </c>
      <c r="C412" s="2">
        <v>39</v>
      </c>
      <c r="D412" s="1" t="s">
        <v>396</v>
      </c>
      <c r="E412" s="1" t="s">
        <v>6</v>
      </c>
      <c r="F412" s="5">
        <v>43961</v>
      </c>
      <c r="G412" s="4">
        <v>1500</v>
      </c>
      <c r="H412" s="2" t="s">
        <v>568</v>
      </c>
    </row>
    <row r="413" spans="1:8" ht="17.25">
      <c r="A413" s="1" t="s">
        <v>397</v>
      </c>
      <c r="B413" s="1" t="s">
        <v>919</v>
      </c>
      <c r="C413" s="2"/>
      <c r="D413" s="1" t="s">
        <v>565</v>
      </c>
      <c r="E413" s="1" t="s">
        <v>6</v>
      </c>
      <c r="F413" s="3">
        <v>26187</v>
      </c>
      <c r="G413" s="4">
        <v>3103.0946472095602</v>
      </c>
      <c r="H413" s="2" t="s">
        <v>571</v>
      </c>
    </row>
    <row r="414" spans="1:8" ht="17.25">
      <c r="A414" s="1" t="s">
        <v>398</v>
      </c>
      <c r="B414" s="1" t="s">
        <v>920</v>
      </c>
      <c r="C414" s="2" t="s">
        <v>563</v>
      </c>
      <c r="D414" s="1" t="s">
        <v>8</v>
      </c>
      <c r="E414" s="1" t="s">
        <v>189</v>
      </c>
      <c r="F414" s="3">
        <v>37804</v>
      </c>
      <c r="G414" s="4">
        <v>242.10715510196599</v>
      </c>
      <c r="H414" s="2" t="s">
        <v>569</v>
      </c>
    </row>
    <row r="415" spans="1:8" ht="17.25">
      <c r="A415" s="1" t="s">
        <v>399</v>
      </c>
      <c r="B415" s="1" t="s">
        <v>921</v>
      </c>
      <c r="C415" s="2"/>
      <c r="D415" s="1" t="s">
        <v>5</v>
      </c>
      <c r="E415" s="1" t="s">
        <v>189</v>
      </c>
      <c r="F415" s="3">
        <v>45334</v>
      </c>
      <c r="G415" s="4">
        <v>4148.4602702345501</v>
      </c>
      <c r="H415" s="2" t="s">
        <v>570</v>
      </c>
    </row>
    <row r="416" spans="1:8" ht="17.25">
      <c r="A416" s="1" t="s">
        <v>400</v>
      </c>
      <c r="B416" s="1" t="s">
        <v>922</v>
      </c>
      <c r="C416" s="2" t="s">
        <v>563</v>
      </c>
      <c r="D416" s="1" t="s">
        <v>8</v>
      </c>
      <c r="E416" s="1" t="s">
        <v>6</v>
      </c>
      <c r="F416" s="5">
        <v>44037</v>
      </c>
      <c r="G416" s="4">
        <v>8326.3702513058906</v>
      </c>
      <c r="H416" s="2" t="s">
        <v>570</v>
      </c>
    </row>
    <row r="417" spans="1:8" ht="17.25">
      <c r="A417" s="1" t="s">
        <v>401</v>
      </c>
      <c r="B417" s="1" t="s">
        <v>923</v>
      </c>
      <c r="C417" s="2" t="s">
        <v>563</v>
      </c>
      <c r="D417" s="1" t="s">
        <v>565</v>
      </c>
      <c r="E417" s="1" t="s">
        <v>189</v>
      </c>
      <c r="F417" s="5">
        <v>44369</v>
      </c>
      <c r="G417" s="4">
        <v>9500</v>
      </c>
      <c r="H417" s="2" t="s">
        <v>571</v>
      </c>
    </row>
    <row r="418" spans="1:8" ht="17.25">
      <c r="A418" s="1" t="s">
        <v>402</v>
      </c>
      <c r="B418" s="1" t="s">
        <v>924</v>
      </c>
      <c r="C418" s="2" t="s">
        <v>563</v>
      </c>
      <c r="D418" s="1" t="s">
        <v>5</v>
      </c>
      <c r="E418" s="1" t="s">
        <v>6</v>
      </c>
      <c r="F418" s="3" t="s">
        <v>545</v>
      </c>
      <c r="G418" s="4">
        <v>1500</v>
      </c>
      <c r="H418" s="2" t="s">
        <v>570</v>
      </c>
    </row>
    <row r="419" spans="1:8" ht="17.25">
      <c r="A419" s="1" t="s">
        <v>403</v>
      </c>
      <c r="B419" s="1" t="s">
        <v>925</v>
      </c>
      <c r="C419" s="2">
        <v>33</v>
      </c>
      <c r="D419" s="1" t="s">
        <v>5</v>
      </c>
      <c r="E419" s="1" t="s">
        <v>6</v>
      </c>
      <c r="F419" s="3">
        <v>39217</v>
      </c>
      <c r="G419" s="4">
        <v>317.14524622461403</v>
      </c>
      <c r="H419" s="2"/>
    </row>
    <row r="420" spans="1:8" ht="17.25">
      <c r="A420" s="1" t="s">
        <v>404</v>
      </c>
      <c r="B420" s="1" t="s">
        <v>926</v>
      </c>
      <c r="C420" s="2"/>
      <c r="D420" s="1" t="s">
        <v>8</v>
      </c>
      <c r="E420" s="1" t="s">
        <v>189</v>
      </c>
      <c r="F420" s="3" t="s">
        <v>546</v>
      </c>
      <c r="G420" s="4">
        <v>1500</v>
      </c>
      <c r="H420" s="2"/>
    </row>
    <row r="421" spans="1:8" ht="17.25">
      <c r="A421" s="1" t="s">
        <v>405</v>
      </c>
      <c r="B421" s="1" t="s">
        <v>927</v>
      </c>
      <c r="C421" s="2" t="s">
        <v>563</v>
      </c>
      <c r="D421" s="1" t="s">
        <v>564</v>
      </c>
      <c r="E421" s="1" t="s">
        <v>6</v>
      </c>
      <c r="F421" s="5">
        <v>44606</v>
      </c>
      <c r="G421" s="4">
        <v>9500</v>
      </c>
      <c r="H421" s="2" t="s">
        <v>570</v>
      </c>
    </row>
    <row r="422" spans="1:8" ht="17.25">
      <c r="A422" s="1" t="s">
        <v>406</v>
      </c>
      <c r="B422" s="1" t="s">
        <v>928</v>
      </c>
      <c r="C422" s="2"/>
      <c r="D422" s="1" t="s">
        <v>5</v>
      </c>
      <c r="E422" s="1" t="s">
        <v>189</v>
      </c>
      <c r="F422" s="3">
        <v>45536</v>
      </c>
      <c r="G422" s="4">
        <v>4.7349788780394197</v>
      </c>
      <c r="H422" s="2" t="s">
        <v>568</v>
      </c>
    </row>
    <row r="423" spans="1:8" ht="17.25">
      <c r="A423" s="1" t="s">
        <v>407</v>
      </c>
      <c r="B423" s="1" t="s">
        <v>929</v>
      </c>
      <c r="C423" s="2" t="s">
        <v>563</v>
      </c>
      <c r="D423" s="1" t="s">
        <v>564</v>
      </c>
      <c r="E423" s="1" t="s">
        <v>189</v>
      </c>
      <c r="F423" s="5">
        <v>44037</v>
      </c>
      <c r="G423" s="4">
        <v>1379.9788345776501</v>
      </c>
      <c r="H423" s="2"/>
    </row>
    <row r="424" spans="1:8" ht="17.25">
      <c r="A424" s="1" t="s">
        <v>408</v>
      </c>
      <c r="B424" s="1" t="s">
        <v>930</v>
      </c>
      <c r="C424" s="2">
        <v>62</v>
      </c>
      <c r="D424" s="1" t="s">
        <v>70</v>
      </c>
      <c r="E424" s="1" t="s">
        <v>566</v>
      </c>
      <c r="F424" s="3" t="s">
        <v>547</v>
      </c>
      <c r="G424" s="4">
        <v>6514.7905032278204</v>
      </c>
      <c r="H424" s="2" t="s">
        <v>568</v>
      </c>
    </row>
    <row r="425" spans="1:8" ht="17.25">
      <c r="A425" s="1" t="s">
        <v>409</v>
      </c>
      <c r="B425" s="1" t="s">
        <v>931</v>
      </c>
      <c r="C425" s="2"/>
      <c r="D425" s="1" t="s">
        <v>565</v>
      </c>
      <c r="E425" s="1" t="s">
        <v>189</v>
      </c>
      <c r="F425" s="3" t="s">
        <v>548</v>
      </c>
      <c r="G425" s="4">
        <v>9500</v>
      </c>
      <c r="H425" s="2" t="s">
        <v>569</v>
      </c>
    </row>
    <row r="426" spans="1:8" ht="17.25">
      <c r="A426" s="1" t="s">
        <v>410</v>
      </c>
      <c r="B426" s="1" t="s">
        <v>932</v>
      </c>
      <c r="C426" s="2"/>
      <c r="D426" s="1" t="s">
        <v>5</v>
      </c>
      <c r="E426" s="1" t="s">
        <v>189</v>
      </c>
      <c r="F426" s="3" t="s">
        <v>549</v>
      </c>
      <c r="G426" s="4">
        <v>4963.4252764708399</v>
      </c>
      <c r="H426" s="2" t="s">
        <v>568</v>
      </c>
    </row>
    <row r="427" spans="1:8" ht="17.25">
      <c r="A427" s="1" t="s">
        <v>411</v>
      </c>
      <c r="B427" s="1" t="s">
        <v>933</v>
      </c>
      <c r="C427" s="2">
        <v>23</v>
      </c>
      <c r="D427" s="1" t="s">
        <v>8</v>
      </c>
      <c r="E427" s="1" t="s">
        <v>6</v>
      </c>
      <c r="F427" s="3" t="s">
        <v>550</v>
      </c>
      <c r="G427" s="4">
        <v>9500</v>
      </c>
      <c r="H427" s="2" t="s">
        <v>568</v>
      </c>
    </row>
    <row r="428" spans="1:8" ht="17.25">
      <c r="A428" s="1" t="s">
        <v>411</v>
      </c>
      <c r="B428" s="1" t="s">
        <v>933</v>
      </c>
      <c r="C428" s="2">
        <v>46</v>
      </c>
      <c r="D428" s="1" t="s">
        <v>8</v>
      </c>
      <c r="E428" s="1" t="s">
        <v>6</v>
      </c>
      <c r="F428" s="3" t="s">
        <v>550</v>
      </c>
      <c r="G428" s="4">
        <v>9500</v>
      </c>
      <c r="H428" s="2"/>
    </row>
    <row r="429" spans="1:8" ht="17.25">
      <c r="A429" s="1" t="s">
        <v>411</v>
      </c>
      <c r="B429" s="1" t="s">
        <v>933</v>
      </c>
      <c r="C429" s="2">
        <v>63</v>
      </c>
      <c r="D429" s="1" t="s">
        <v>8</v>
      </c>
      <c r="E429" s="1" t="s">
        <v>6</v>
      </c>
      <c r="F429" s="3" t="s">
        <v>550</v>
      </c>
      <c r="G429" s="4">
        <v>9500</v>
      </c>
      <c r="H429" s="2" t="s">
        <v>571</v>
      </c>
    </row>
    <row r="430" spans="1:8" ht="17.25">
      <c r="A430" s="1" t="s">
        <v>412</v>
      </c>
      <c r="B430" s="1" t="s">
        <v>934</v>
      </c>
      <c r="C430" s="2" t="s">
        <v>563</v>
      </c>
      <c r="D430" s="1" t="s">
        <v>8</v>
      </c>
      <c r="E430" s="1" t="s">
        <v>189</v>
      </c>
      <c r="F430" s="3" t="s">
        <v>551</v>
      </c>
      <c r="G430" s="4">
        <v>9500</v>
      </c>
      <c r="H430" s="2" t="s">
        <v>568</v>
      </c>
    </row>
    <row r="431" spans="1:8" ht="17.25">
      <c r="A431" s="1" t="s">
        <v>413</v>
      </c>
      <c r="B431" s="1" t="s">
        <v>935</v>
      </c>
      <c r="C431" s="2" t="s">
        <v>563</v>
      </c>
      <c r="D431" s="1" t="s">
        <v>8</v>
      </c>
      <c r="E431" s="1" t="s">
        <v>189</v>
      </c>
      <c r="F431" s="3">
        <v>44845</v>
      </c>
      <c r="G431" s="4">
        <v>17000</v>
      </c>
      <c r="H431" s="2" t="s">
        <v>570</v>
      </c>
    </row>
    <row r="432" spans="1:8" ht="17.25">
      <c r="A432" s="1" t="s">
        <v>414</v>
      </c>
      <c r="B432" s="1" t="s">
        <v>936</v>
      </c>
      <c r="C432" s="2"/>
      <c r="D432" s="1" t="s">
        <v>5</v>
      </c>
      <c r="E432" s="1" t="s">
        <v>6</v>
      </c>
      <c r="F432" s="5">
        <v>44037</v>
      </c>
      <c r="G432" s="4">
        <v>1500</v>
      </c>
      <c r="H432" s="2"/>
    </row>
    <row r="433" spans="1:8" ht="17.25">
      <c r="A433" s="1" t="s">
        <v>415</v>
      </c>
      <c r="B433" s="1" t="s">
        <v>937</v>
      </c>
      <c r="C433" s="2" t="s">
        <v>563</v>
      </c>
      <c r="D433" s="1" t="s">
        <v>5</v>
      </c>
      <c r="E433" s="1" t="s">
        <v>566</v>
      </c>
      <c r="F433" s="3">
        <v>45394</v>
      </c>
      <c r="G433" s="4">
        <v>459.28476549100799</v>
      </c>
      <c r="H433" s="2"/>
    </row>
    <row r="434" spans="1:8" ht="17.25">
      <c r="A434" s="1" t="s">
        <v>415</v>
      </c>
      <c r="B434" s="1" t="s">
        <v>937</v>
      </c>
      <c r="C434" s="2">
        <v>29</v>
      </c>
      <c r="D434" s="1" t="s">
        <v>5</v>
      </c>
      <c r="E434" s="1" t="s">
        <v>566</v>
      </c>
      <c r="F434" s="3">
        <v>45394</v>
      </c>
      <c r="G434" s="4">
        <v>459.28476549100799</v>
      </c>
      <c r="H434" s="2" t="s">
        <v>568</v>
      </c>
    </row>
    <row r="435" spans="1:8" ht="17.25">
      <c r="A435" s="1" t="s">
        <v>416</v>
      </c>
      <c r="B435" s="1" t="s">
        <v>938</v>
      </c>
      <c r="C435" s="2"/>
      <c r="D435" s="1" t="s">
        <v>5</v>
      </c>
      <c r="E435" s="1" t="s">
        <v>189</v>
      </c>
      <c r="F435" s="5">
        <v>43490</v>
      </c>
      <c r="G435" s="4">
        <v>1500</v>
      </c>
      <c r="H435" s="2" t="s">
        <v>569</v>
      </c>
    </row>
    <row r="436" spans="1:8" ht="17.25">
      <c r="A436" s="1" t="s">
        <v>417</v>
      </c>
      <c r="B436" s="1" t="s">
        <v>939</v>
      </c>
      <c r="C436" s="2" t="s">
        <v>563</v>
      </c>
      <c r="D436" s="1" t="s">
        <v>565</v>
      </c>
      <c r="E436" s="1" t="s">
        <v>6</v>
      </c>
      <c r="F436" s="3">
        <v>45545</v>
      </c>
      <c r="G436" s="4">
        <v>788.30668616620801</v>
      </c>
      <c r="H436" s="2"/>
    </row>
    <row r="437" spans="1:8" ht="17.25">
      <c r="A437" s="1" t="s">
        <v>418</v>
      </c>
      <c r="B437" s="1" t="s">
        <v>940</v>
      </c>
      <c r="C437" s="2">
        <v>52</v>
      </c>
      <c r="D437" s="1" t="s">
        <v>5</v>
      </c>
      <c r="E437" s="1" t="s">
        <v>189</v>
      </c>
      <c r="F437" s="3">
        <v>45523</v>
      </c>
      <c r="G437" s="4">
        <v>6063.3841775421897</v>
      </c>
      <c r="H437" s="2"/>
    </row>
    <row r="438" spans="1:8" ht="17.25">
      <c r="A438" s="1" t="s">
        <v>419</v>
      </c>
      <c r="B438" s="1" t="s">
        <v>941</v>
      </c>
      <c r="C438" s="2">
        <v>53</v>
      </c>
      <c r="D438" s="1" t="s">
        <v>5</v>
      </c>
      <c r="E438" s="1" t="s">
        <v>6</v>
      </c>
      <c r="F438" s="3">
        <v>45348</v>
      </c>
      <c r="G438" s="4">
        <v>658.437303185921</v>
      </c>
      <c r="H438" s="2"/>
    </row>
    <row r="439" spans="1:8" ht="17.25">
      <c r="A439" s="1" t="s">
        <v>420</v>
      </c>
      <c r="B439" s="1" t="s">
        <v>942</v>
      </c>
      <c r="C439" s="2" t="s">
        <v>563</v>
      </c>
      <c r="D439" s="1" t="s">
        <v>565</v>
      </c>
      <c r="E439" s="1" t="s">
        <v>6</v>
      </c>
      <c r="F439" s="3">
        <v>45561</v>
      </c>
      <c r="G439" s="4">
        <v>363.01661683714099</v>
      </c>
      <c r="H439" s="2" t="s">
        <v>571</v>
      </c>
    </row>
    <row r="440" spans="1:8" ht="17.25">
      <c r="A440" s="1" t="s">
        <v>421</v>
      </c>
      <c r="B440" s="1" t="s">
        <v>943</v>
      </c>
      <c r="C440" s="2"/>
      <c r="D440" s="1" t="s">
        <v>565</v>
      </c>
      <c r="E440" s="1" t="s">
        <v>566</v>
      </c>
      <c r="F440" s="5">
        <v>43448</v>
      </c>
      <c r="G440" s="4">
        <v>850</v>
      </c>
      <c r="H440" s="2" t="s">
        <v>570</v>
      </c>
    </row>
    <row r="441" spans="1:8" ht="17.25">
      <c r="A441" s="1" t="s">
        <v>422</v>
      </c>
      <c r="B441" s="1" t="s">
        <v>944</v>
      </c>
      <c r="C441" s="2" t="s">
        <v>563</v>
      </c>
      <c r="D441" s="1" t="s">
        <v>564</v>
      </c>
      <c r="E441" s="1" t="s">
        <v>189</v>
      </c>
      <c r="F441" s="3">
        <v>38868</v>
      </c>
      <c r="G441" s="4">
        <v>2568.5583578583201</v>
      </c>
      <c r="H441" s="2" t="s">
        <v>571</v>
      </c>
    </row>
    <row r="442" spans="1:8" ht="17.25">
      <c r="A442" s="1" t="s">
        <v>423</v>
      </c>
      <c r="B442" s="1" t="s">
        <v>945</v>
      </c>
      <c r="C442" s="2" t="s">
        <v>563</v>
      </c>
      <c r="D442" s="1" t="s">
        <v>5</v>
      </c>
      <c r="E442" s="1" t="s">
        <v>189</v>
      </c>
      <c r="F442" s="3">
        <v>39092</v>
      </c>
      <c r="G442" s="4">
        <v>460.89489546675702</v>
      </c>
      <c r="H442" s="2"/>
    </row>
    <row r="443" spans="1:8" ht="17.25">
      <c r="A443" s="1" t="s">
        <v>424</v>
      </c>
      <c r="B443" s="1" t="s">
        <v>946</v>
      </c>
      <c r="C443" s="2">
        <v>26</v>
      </c>
      <c r="D443" s="1" t="s">
        <v>565</v>
      </c>
      <c r="E443" s="1" t="s">
        <v>6</v>
      </c>
      <c r="F443" s="3">
        <v>39933</v>
      </c>
      <c r="G443" s="4">
        <v>1500</v>
      </c>
      <c r="H443" s="2"/>
    </row>
    <row r="444" spans="1:8" ht="17.25">
      <c r="A444" s="1" t="s">
        <v>425</v>
      </c>
      <c r="B444" s="1" t="s">
        <v>947</v>
      </c>
      <c r="C444" s="2"/>
      <c r="D444" s="1" t="s">
        <v>564</v>
      </c>
      <c r="E444" s="1" t="s">
        <v>189</v>
      </c>
      <c r="F444" s="3">
        <v>43017</v>
      </c>
      <c r="G444" s="4">
        <v>568.043827367532</v>
      </c>
      <c r="H444" s="2"/>
    </row>
    <row r="445" spans="1:8" ht="17.25">
      <c r="A445" s="1" t="s">
        <v>426</v>
      </c>
      <c r="B445" s="1" t="s">
        <v>948</v>
      </c>
      <c r="C445" s="2" t="s">
        <v>563</v>
      </c>
      <c r="D445" s="1" t="s">
        <v>564</v>
      </c>
      <c r="E445" s="1" t="s">
        <v>6</v>
      </c>
      <c r="F445" s="3">
        <v>30233</v>
      </c>
      <c r="G445" s="4">
        <v>159.04619252292301</v>
      </c>
      <c r="H445" s="2" t="s">
        <v>570</v>
      </c>
    </row>
    <row r="446" spans="1:8" ht="17.25">
      <c r="A446" s="1" t="s">
        <v>427</v>
      </c>
      <c r="B446" s="1" t="s">
        <v>949</v>
      </c>
      <c r="C446" s="2"/>
      <c r="D446" s="1" t="s">
        <v>8</v>
      </c>
      <c r="E446" s="1" t="s">
        <v>189</v>
      </c>
      <c r="F446" s="3">
        <v>45329</v>
      </c>
      <c r="G446" s="4">
        <v>398.09270556066099</v>
      </c>
      <c r="H446" s="2"/>
    </row>
    <row r="447" spans="1:8" ht="17.25">
      <c r="A447" s="1" t="s">
        <v>428</v>
      </c>
      <c r="B447" s="1" t="s">
        <v>950</v>
      </c>
      <c r="C447" s="2"/>
      <c r="D447" s="1" t="s">
        <v>5</v>
      </c>
      <c r="E447" s="1" t="s">
        <v>6</v>
      </c>
      <c r="F447" s="5">
        <v>44742</v>
      </c>
      <c r="G447" s="4">
        <v>573.59310641522097</v>
      </c>
      <c r="H447" s="2"/>
    </row>
    <row r="448" spans="1:8" ht="17.25">
      <c r="A448" s="1" t="s">
        <v>429</v>
      </c>
      <c r="B448" s="1" t="s">
        <v>951</v>
      </c>
      <c r="C448" s="2">
        <v>40</v>
      </c>
      <c r="D448" s="1" t="s">
        <v>5</v>
      </c>
      <c r="E448" s="1" t="s">
        <v>6</v>
      </c>
      <c r="F448" s="3">
        <v>45587</v>
      </c>
      <c r="G448" s="4">
        <v>127.363789032357</v>
      </c>
      <c r="H448" s="2"/>
    </row>
    <row r="449" spans="1:8" ht="17.25">
      <c r="A449" s="1" t="s">
        <v>429</v>
      </c>
      <c r="B449" s="1" t="s">
        <v>951</v>
      </c>
      <c r="C449" s="2">
        <v>44</v>
      </c>
      <c r="D449" s="1" t="s">
        <v>5</v>
      </c>
      <c r="E449" s="1" t="s">
        <v>189</v>
      </c>
      <c r="F449" s="3">
        <v>45587</v>
      </c>
      <c r="G449" s="4">
        <v>127.363789032357</v>
      </c>
      <c r="H449" s="2"/>
    </row>
    <row r="450" spans="1:8" ht="17.25">
      <c r="A450" s="1" t="s">
        <v>430</v>
      </c>
      <c r="B450" s="1" t="s">
        <v>952</v>
      </c>
      <c r="C450" s="2">
        <v>29</v>
      </c>
      <c r="D450" s="1" t="s">
        <v>5</v>
      </c>
      <c r="E450" s="1" t="s">
        <v>189</v>
      </c>
      <c r="F450" s="3">
        <v>42917</v>
      </c>
      <c r="G450" s="4">
        <v>54000</v>
      </c>
      <c r="H450" s="2" t="s">
        <v>571</v>
      </c>
    </row>
    <row r="451" spans="1:8" ht="17.25">
      <c r="A451" s="1" t="s">
        <v>431</v>
      </c>
      <c r="B451" s="1" t="s">
        <v>953</v>
      </c>
      <c r="C451" s="2" t="s">
        <v>563</v>
      </c>
      <c r="D451" s="1" t="s">
        <v>564</v>
      </c>
      <c r="E451" s="1" t="s">
        <v>6</v>
      </c>
      <c r="F451" s="3">
        <v>40341</v>
      </c>
      <c r="G451" s="4">
        <v>1500</v>
      </c>
      <c r="H451" s="2"/>
    </row>
    <row r="452" spans="1:8" ht="17.25">
      <c r="A452" s="1" t="s">
        <v>432</v>
      </c>
      <c r="B452" s="1" t="s">
        <v>954</v>
      </c>
      <c r="C452" s="2"/>
      <c r="D452" s="1" t="s">
        <v>565</v>
      </c>
      <c r="E452" s="1" t="s">
        <v>189</v>
      </c>
      <c r="F452" s="3" t="s">
        <v>552</v>
      </c>
      <c r="G452" s="4">
        <v>1500</v>
      </c>
      <c r="H452" s="2"/>
    </row>
    <row r="453" spans="1:8" ht="17.25">
      <c r="A453" s="1" t="s">
        <v>433</v>
      </c>
      <c r="B453" s="1" t="s">
        <v>955</v>
      </c>
      <c r="C453" s="2"/>
      <c r="D453" s="1" t="s">
        <v>564</v>
      </c>
      <c r="E453" s="1" t="s">
        <v>6</v>
      </c>
      <c r="F453" s="5">
        <v>44140</v>
      </c>
      <c r="G453" s="4">
        <v>30.688579780824799</v>
      </c>
      <c r="H453" s="2"/>
    </row>
    <row r="454" spans="1:8" ht="17.25">
      <c r="A454" s="1" t="s">
        <v>434</v>
      </c>
      <c r="B454" s="1" t="s">
        <v>956</v>
      </c>
      <c r="C454" s="2"/>
      <c r="D454" s="1" t="s">
        <v>57</v>
      </c>
      <c r="E454" s="1" t="s">
        <v>6</v>
      </c>
      <c r="F454" s="3">
        <v>40493</v>
      </c>
      <c r="G454" s="4">
        <v>1500</v>
      </c>
      <c r="H454" s="2"/>
    </row>
    <row r="455" spans="1:8" ht="17.25">
      <c r="A455" s="1" t="s">
        <v>435</v>
      </c>
      <c r="B455" s="1" t="s">
        <v>957</v>
      </c>
      <c r="C455" s="2">
        <v>65</v>
      </c>
      <c r="D455" s="1" t="s">
        <v>564</v>
      </c>
      <c r="E455" s="1" t="s">
        <v>6</v>
      </c>
      <c r="F455" s="3">
        <v>42554</v>
      </c>
      <c r="G455" s="4">
        <v>9557.1452255059903</v>
      </c>
      <c r="H455" s="2"/>
    </row>
    <row r="456" spans="1:8" ht="17.25">
      <c r="A456" s="1" t="s">
        <v>436</v>
      </c>
      <c r="B456" s="1" t="s">
        <v>958</v>
      </c>
      <c r="C456" s="2" t="s">
        <v>563</v>
      </c>
      <c r="D456" s="1" t="s">
        <v>565</v>
      </c>
      <c r="E456" s="1" t="s">
        <v>6</v>
      </c>
      <c r="F456" s="3">
        <v>45508</v>
      </c>
      <c r="G456" s="4">
        <v>1500</v>
      </c>
      <c r="H456" s="2" t="s">
        <v>568</v>
      </c>
    </row>
    <row r="457" spans="1:8" ht="17.25">
      <c r="A457" s="1" t="s">
        <v>437</v>
      </c>
      <c r="B457" s="1" t="s">
        <v>959</v>
      </c>
      <c r="C457" s="2"/>
      <c r="D457" s="1" t="s">
        <v>565</v>
      </c>
      <c r="E457" s="1" t="s">
        <v>189</v>
      </c>
      <c r="F457" s="3">
        <v>41538</v>
      </c>
      <c r="G457" s="4">
        <v>1500</v>
      </c>
      <c r="H457" s="2" t="s">
        <v>568</v>
      </c>
    </row>
    <row r="458" spans="1:8" ht="17.25">
      <c r="A458" s="1" t="s">
        <v>438</v>
      </c>
      <c r="B458" s="1" t="s">
        <v>960</v>
      </c>
      <c r="C458" s="2" t="s">
        <v>563</v>
      </c>
      <c r="D458" s="1" t="s">
        <v>565</v>
      </c>
      <c r="E458" s="1" t="s">
        <v>6</v>
      </c>
      <c r="F458" s="3">
        <v>45525</v>
      </c>
      <c r="G458" s="4">
        <v>78.5469795729921</v>
      </c>
      <c r="H458" s="2"/>
    </row>
    <row r="459" spans="1:8" ht="17.25">
      <c r="A459" s="1" t="s">
        <v>439</v>
      </c>
      <c r="B459" s="1" t="s">
        <v>961</v>
      </c>
      <c r="C459" s="2" t="s">
        <v>563</v>
      </c>
      <c r="D459" s="1" t="s">
        <v>8</v>
      </c>
      <c r="E459" s="1" t="s">
        <v>189</v>
      </c>
      <c r="F459" s="3" t="s">
        <v>553</v>
      </c>
      <c r="G459" s="4">
        <v>1500</v>
      </c>
      <c r="H459" s="2"/>
    </row>
    <row r="460" spans="1:8" ht="17.25">
      <c r="A460" s="1" t="s">
        <v>440</v>
      </c>
      <c r="B460" s="1" t="s">
        <v>962</v>
      </c>
      <c r="C460" s="2"/>
      <c r="D460" s="1" t="s">
        <v>564</v>
      </c>
      <c r="E460" s="1" t="s">
        <v>189</v>
      </c>
      <c r="F460" s="3" t="s">
        <v>554</v>
      </c>
      <c r="G460" s="4">
        <v>1500</v>
      </c>
      <c r="H460" s="2" t="s">
        <v>570</v>
      </c>
    </row>
    <row r="461" spans="1:8" ht="17.25">
      <c r="A461" s="1" t="s">
        <v>441</v>
      </c>
      <c r="B461" s="1" t="s">
        <v>963</v>
      </c>
      <c r="C461" s="2"/>
      <c r="D461" s="1" t="s">
        <v>564</v>
      </c>
      <c r="E461" s="1" t="s">
        <v>189</v>
      </c>
      <c r="F461" s="3">
        <v>39993</v>
      </c>
      <c r="G461" s="4">
        <v>62.158911812909501</v>
      </c>
      <c r="H461" s="2" t="s">
        <v>570</v>
      </c>
    </row>
    <row r="462" spans="1:8" ht="17.25">
      <c r="A462" s="1" t="s">
        <v>442</v>
      </c>
      <c r="B462" s="1" t="s">
        <v>964</v>
      </c>
      <c r="C462" s="2" t="s">
        <v>563</v>
      </c>
      <c r="D462" s="1" t="s">
        <v>565</v>
      </c>
      <c r="E462" s="1" t="s">
        <v>6</v>
      </c>
      <c r="F462" s="5">
        <v>44502</v>
      </c>
      <c r="G462" s="4">
        <v>9800</v>
      </c>
      <c r="H462" s="2"/>
    </row>
    <row r="463" spans="1:8" ht="17.25">
      <c r="A463" s="1" t="s">
        <v>443</v>
      </c>
      <c r="B463" s="1" t="s">
        <v>965</v>
      </c>
      <c r="C463" s="2">
        <v>32</v>
      </c>
      <c r="D463" s="1" t="s">
        <v>5</v>
      </c>
      <c r="E463" s="1" t="s">
        <v>6</v>
      </c>
      <c r="F463" s="3">
        <v>33180</v>
      </c>
      <c r="G463" s="4">
        <v>1500</v>
      </c>
      <c r="H463" s="2" t="s">
        <v>570</v>
      </c>
    </row>
    <row r="464" spans="1:8" ht="17.25">
      <c r="A464" s="1" t="s">
        <v>444</v>
      </c>
      <c r="B464" s="1" t="s">
        <v>966</v>
      </c>
      <c r="C464" s="2">
        <v>51</v>
      </c>
      <c r="D464" s="1" t="s">
        <v>565</v>
      </c>
      <c r="E464" s="1" t="s">
        <v>6</v>
      </c>
      <c r="F464" s="3" t="s">
        <v>555</v>
      </c>
      <c r="G464" s="4">
        <v>1000</v>
      </c>
      <c r="H464" s="2" t="s">
        <v>568</v>
      </c>
    </row>
    <row r="465" spans="1:8" ht="17.25">
      <c r="A465" s="1" t="s">
        <v>445</v>
      </c>
      <c r="B465" s="1" t="s">
        <v>967</v>
      </c>
      <c r="C465" s="2">
        <v>37</v>
      </c>
      <c r="D465" s="1" t="s">
        <v>565</v>
      </c>
      <c r="E465" s="1" t="s">
        <v>6</v>
      </c>
      <c r="F465" s="3">
        <v>37905</v>
      </c>
      <c r="G465" s="4">
        <v>1500</v>
      </c>
      <c r="H465" s="2"/>
    </row>
    <row r="466" spans="1:8" ht="17.25">
      <c r="A466" s="1" t="s">
        <v>445</v>
      </c>
      <c r="B466" s="1" t="s">
        <v>967</v>
      </c>
      <c r="C466" s="2">
        <v>24</v>
      </c>
      <c r="D466" s="1" t="s">
        <v>565</v>
      </c>
      <c r="E466" s="1" t="s">
        <v>6</v>
      </c>
      <c r="F466" s="3">
        <v>37905</v>
      </c>
      <c r="G466" s="4">
        <v>1500</v>
      </c>
      <c r="H466" s="2" t="s">
        <v>571</v>
      </c>
    </row>
    <row r="467" spans="1:8" ht="17.25">
      <c r="A467" s="1" t="s">
        <v>446</v>
      </c>
      <c r="B467" s="1" t="s">
        <v>968</v>
      </c>
      <c r="C467" s="2" t="s">
        <v>563</v>
      </c>
      <c r="D467" s="1" t="s">
        <v>565</v>
      </c>
      <c r="E467" s="1" t="s">
        <v>189</v>
      </c>
      <c r="F467" s="3">
        <v>38752</v>
      </c>
      <c r="G467" s="4">
        <v>9851.8259493926707</v>
      </c>
      <c r="H467" s="2" t="s">
        <v>569</v>
      </c>
    </row>
    <row r="468" spans="1:8" ht="17.25">
      <c r="A468" s="1" t="s">
        <v>447</v>
      </c>
      <c r="B468" s="1" t="s">
        <v>969</v>
      </c>
      <c r="C468" s="2" t="s">
        <v>563</v>
      </c>
      <c r="D468" s="1" t="s">
        <v>8</v>
      </c>
      <c r="E468" s="1" t="s">
        <v>566</v>
      </c>
      <c r="F468" s="3">
        <v>43079</v>
      </c>
      <c r="G468" s="4">
        <v>9500</v>
      </c>
      <c r="H468" s="2"/>
    </row>
    <row r="469" spans="1:8" ht="17.25">
      <c r="A469" s="1" t="s">
        <v>448</v>
      </c>
      <c r="B469" s="1" t="s">
        <v>970</v>
      </c>
      <c r="C469" s="2"/>
      <c r="D469" s="1" t="s">
        <v>565</v>
      </c>
      <c r="E469" s="1" t="s">
        <v>566</v>
      </c>
      <c r="F469" s="3">
        <v>45305</v>
      </c>
      <c r="G469" s="4">
        <v>1288.2023216088701</v>
      </c>
      <c r="H469" s="2" t="s">
        <v>571</v>
      </c>
    </row>
    <row r="470" spans="1:8" ht="17.25">
      <c r="A470" s="1" t="s">
        <v>448</v>
      </c>
      <c r="B470" s="1" t="s">
        <v>970</v>
      </c>
      <c r="C470" s="2"/>
      <c r="D470" s="1" t="s">
        <v>565</v>
      </c>
      <c r="E470" s="1" t="s">
        <v>189</v>
      </c>
      <c r="F470" s="3">
        <v>45305</v>
      </c>
      <c r="G470" s="4">
        <v>1288.2023216088701</v>
      </c>
      <c r="H470" s="2"/>
    </row>
    <row r="471" spans="1:8" ht="17.25">
      <c r="A471" s="1" t="s">
        <v>449</v>
      </c>
      <c r="B471" s="1" t="s">
        <v>971</v>
      </c>
      <c r="C471" s="2" t="s">
        <v>563</v>
      </c>
      <c r="D471" s="1" t="s">
        <v>564</v>
      </c>
      <c r="E471" s="1" t="s">
        <v>189</v>
      </c>
      <c r="F471" s="3">
        <v>45392</v>
      </c>
      <c r="G471" s="4">
        <v>234.029260524927</v>
      </c>
      <c r="H471" s="2" t="s">
        <v>568</v>
      </c>
    </row>
    <row r="472" spans="1:8" ht="17.25">
      <c r="A472" s="1" t="s">
        <v>450</v>
      </c>
      <c r="B472" s="1" t="s">
        <v>972</v>
      </c>
      <c r="C472" s="2">
        <v>64</v>
      </c>
      <c r="D472" s="1" t="s">
        <v>565</v>
      </c>
      <c r="E472" s="1" t="s">
        <v>189</v>
      </c>
      <c r="F472" s="3">
        <v>38620</v>
      </c>
      <c r="G472" s="4">
        <v>1230</v>
      </c>
      <c r="H472" s="2"/>
    </row>
    <row r="473" spans="1:8" ht="17.25">
      <c r="A473" s="1" t="s">
        <v>451</v>
      </c>
      <c r="B473" s="1" t="s">
        <v>973</v>
      </c>
      <c r="C473" s="2"/>
      <c r="D473" s="1" t="s">
        <v>8</v>
      </c>
      <c r="E473" s="1" t="s">
        <v>6</v>
      </c>
      <c r="F473" s="3" t="s">
        <v>556</v>
      </c>
      <c r="G473" s="4">
        <v>1500</v>
      </c>
      <c r="H473" s="2" t="s">
        <v>568</v>
      </c>
    </row>
    <row r="474" spans="1:8" ht="17.25">
      <c r="A474" s="1" t="s">
        <v>452</v>
      </c>
      <c r="B474" s="1" t="s">
        <v>974</v>
      </c>
      <c r="C474" s="2"/>
      <c r="D474" s="1" t="s">
        <v>565</v>
      </c>
      <c r="E474" s="1" t="s">
        <v>566</v>
      </c>
      <c r="F474" s="3" t="s">
        <v>557</v>
      </c>
      <c r="G474" s="4">
        <v>1500</v>
      </c>
      <c r="H474" s="2"/>
    </row>
    <row r="475" spans="1:8" ht="17.25">
      <c r="A475" s="1" t="s">
        <v>453</v>
      </c>
      <c r="B475" s="1" t="s">
        <v>975</v>
      </c>
      <c r="C475" s="2" t="s">
        <v>563</v>
      </c>
      <c r="D475" s="1" t="s">
        <v>5</v>
      </c>
      <c r="E475" s="1" t="s">
        <v>6</v>
      </c>
      <c r="F475" s="3">
        <v>26604</v>
      </c>
      <c r="G475" s="4">
        <v>1928</v>
      </c>
      <c r="H475" s="2" t="s">
        <v>568</v>
      </c>
    </row>
    <row r="476" spans="1:8" ht="17.25">
      <c r="A476" s="1" t="s">
        <v>454</v>
      </c>
      <c r="B476" s="1" t="s">
        <v>976</v>
      </c>
      <c r="C476" s="2" t="s">
        <v>563</v>
      </c>
      <c r="D476" s="1" t="s">
        <v>565</v>
      </c>
      <c r="E476" s="1" t="s">
        <v>566</v>
      </c>
      <c r="F476" s="3">
        <v>45576</v>
      </c>
      <c r="G476" s="4">
        <v>17000</v>
      </c>
      <c r="H476" s="2"/>
    </row>
    <row r="477" spans="1:8" ht="17.25">
      <c r="A477" s="1" t="s">
        <v>455</v>
      </c>
      <c r="B477" s="1" t="s">
        <v>977</v>
      </c>
      <c r="C477" s="2">
        <v>25</v>
      </c>
      <c r="D477" s="1" t="s">
        <v>564</v>
      </c>
      <c r="E477" s="1" t="s">
        <v>189</v>
      </c>
      <c r="F477" s="3" t="s">
        <v>558</v>
      </c>
      <c r="G477" s="4">
        <v>933.45756551658803</v>
      </c>
      <c r="H477" s="2" t="s">
        <v>570</v>
      </c>
    </row>
    <row r="478" spans="1:8" ht="17.25">
      <c r="A478" s="1" t="s">
        <v>456</v>
      </c>
      <c r="B478" s="1" t="s">
        <v>978</v>
      </c>
      <c r="C478" s="2" t="s">
        <v>563</v>
      </c>
      <c r="D478" s="1" t="s">
        <v>565</v>
      </c>
      <c r="E478" s="1" t="s">
        <v>189</v>
      </c>
      <c r="F478" s="3">
        <v>41793</v>
      </c>
      <c r="G478" s="4">
        <v>5096.5701893169598</v>
      </c>
      <c r="H478" s="2"/>
    </row>
    <row r="479" spans="1:8" ht="17.25">
      <c r="A479" s="1" t="s">
        <v>457</v>
      </c>
      <c r="B479" s="1" t="s">
        <v>979</v>
      </c>
      <c r="C479" s="2"/>
      <c r="D479" s="1" t="s">
        <v>565</v>
      </c>
      <c r="E479" s="1" t="s">
        <v>566</v>
      </c>
      <c r="F479" s="3">
        <v>45516</v>
      </c>
      <c r="G479" s="4">
        <v>300.808682375297</v>
      </c>
      <c r="H479" s="2"/>
    </row>
    <row r="480" spans="1:8" ht="17.25">
      <c r="A480" s="1" t="s">
        <v>458</v>
      </c>
      <c r="B480" s="1" t="s">
        <v>980</v>
      </c>
      <c r="C480" s="2"/>
      <c r="D480" s="1" t="s">
        <v>565</v>
      </c>
      <c r="E480" s="1" t="s">
        <v>6</v>
      </c>
      <c r="F480" s="3">
        <v>45461</v>
      </c>
      <c r="G480" s="4">
        <v>1500</v>
      </c>
      <c r="H480" s="2" t="s">
        <v>569</v>
      </c>
    </row>
    <row r="481" spans="1:8" ht="17.25">
      <c r="A481" s="1" t="s">
        <v>459</v>
      </c>
      <c r="B481" s="1" t="s">
        <v>981</v>
      </c>
      <c r="C481" s="2">
        <v>47</v>
      </c>
      <c r="D481" s="1" t="s">
        <v>8</v>
      </c>
      <c r="E481" s="1" t="s">
        <v>566</v>
      </c>
      <c r="F481" s="3">
        <v>45304</v>
      </c>
      <c r="G481" s="4">
        <v>14000</v>
      </c>
      <c r="H481" s="2" t="s">
        <v>568</v>
      </c>
    </row>
    <row r="482" spans="1:8" ht="17.25">
      <c r="A482" s="1" t="s">
        <v>460</v>
      </c>
      <c r="B482" s="1" t="s">
        <v>982</v>
      </c>
      <c r="C482" s="2">
        <v>32</v>
      </c>
      <c r="D482" s="1" t="s">
        <v>5</v>
      </c>
      <c r="E482" s="1" t="s">
        <v>566</v>
      </c>
      <c r="F482" s="3">
        <v>38971</v>
      </c>
      <c r="G482" s="4">
        <v>1500</v>
      </c>
      <c r="H482" s="2"/>
    </row>
    <row r="483" spans="1:8" ht="17.25">
      <c r="A483" s="1" t="s">
        <v>461</v>
      </c>
      <c r="B483" s="1" t="s">
        <v>983</v>
      </c>
      <c r="C483" s="2">
        <v>50</v>
      </c>
      <c r="D483" s="1" t="s">
        <v>8</v>
      </c>
      <c r="E483" s="1" t="s">
        <v>6</v>
      </c>
      <c r="F483" s="3" t="s">
        <v>559</v>
      </c>
      <c r="G483" s="4">
        <v>1500</v>
      </c>
      <c r="H483" s="2" t="s">
        <v>570</v>
      </c>
    </row>
    <row r="484" spans="1:8" ht="17.25">
      <c r="A484" s="1" t="s">
        <v>462</v>
      </c>
      <c r="B484" s="1" t="s">
        <v>984</v>
      </c>
      <c r="C484" s="2" t="s">
        <v>563</v>
      </c>
      <c r="D484" s="1" t="s">
        <v>8</v>
      </c>
      <c r="E484" s="1" t="s">
        <v>6</v>
      </c>
      <c r="F484" s="3" t="s">
        <v>560</v>
      </c>
      <c r="G484" s="4">
        <v>1500</v>
      </c>
      <c r="H484" s="2" t="s">
        <v>568</v>
      </c>
    </row>
    <row r="485" spans="1:8" ht="17.25">
      <c r="A485" s="1" t="s">
        <v>463</v>
      </c>
      <c r="B485" s="1" t="s">
        <v>985</v>
      </c>
      <c r="C485" s="2" t="s">
        <v>563</v>
      </c>
      <c r="D485" s="1" t="s">
        <v>565</v>
      </c>
      <c r="E485" s="1" t="s">
        <v>6</v>
      </c>
      <c r="F485" s="5">
        <v>43902</v>
      </c>
      <c r="G485" s="4">
        <v>9487.1235244924701</v>
      </c>
      <c r="H485" s="2" t="s">
        <v>568</v>
      </c>
    </row>
    <row r="486" spans="1:8" ht="17.25">
      <c r="A486" s="1" t="s">
        <v>464</v>
      </c>
      <c r="B486" s="1" t="s">
        <v>986</v>
      </c>
      <c r="C486" s="2">
        <v>44</v>
      </c>
      <c r="D486" s="1" t="s">
        <v>564</v>
      </c>
      <c r="E486" s="1" t="s">
        <v>566</v>
      </c>
      <c r="F486" s="3">
        <v>41191</v>
      </c>
      <c r="G486" s="4">
        <v>9500</v>
      </c>
      <c r="H486" s="2"/>
    </row>
    <row r="487" spans="1:8" ht="17.25">
      <c r="A487" s="1" t="s">
        <v>465</v>
      </c>
      <c r="B487" s="1" t="s">
        <v>987</v>
      </c>
      <c r="C487" s="2"/>
      <c r="D487" s="1" t="s">
        <v>564</v>
      </c>
      <c r="E487" s="1" t="s">
        <v>189</v>
      </c>
      <c r="F487" s="3">
        <v>45537</v>
      </c>
      <c r="G487" s="4">
        <v>9500</v>
      </c>
      <c r="H487" s="2"/>
    </row>
    <row r="488" spans="1:8" ht="17.25">
      <c r="A488" s="1" t="s">
        <v>466</v>
      </c>
      <c r="B488" s="1" t="s">
        <v>988</v>
      </c>
      <c r="C488" s="2"/>
      <c r="D488" s="1" t="s">
        <v>8</v>
      </c>
      <c r="E488" s="1" t="s">
        <v>566</v>
      </c>
      <c r="F488" s="3">
        <v>30538</v>
      </c>
      <c r="G488" s="4">
        <v>9500</v>
      </c>
      <c r="H488" s="2" t="s">
        <v>571</v>
      </c>
    </row>
    <row r="489" spans="1:8" ht="17.25">
      <c r="A489" s="1" t="s">
        <v>467</v>
      </c>
      <c r="B489" s="1" t="s">
        <v>989</v>
      </c>
      <c r="C489" s="2" t="s">
        <v>563</v>
      </c>
      <c r="D489" s="1" t="s">
        <v>564</v>
      </c>
      <c r="E489" s="1" t="s">
        <v>189</v>
      </c>
      <c r="F489" s="3" t="s">
        <v>561</v>
      </c>
      <c r="G489" s="4">
        <v>1500</v>
      </c>
      <c r="H489" s="2" t="s">
        <v>571</v>
      </c>
    </row>
    <row r="490" spans="1:8" ht="17.25">
      <c r="A490" s="1" t="s">
        <v>468</v>
      </c>
      <c r="B490" s="1" t="s">
        <v>990</v>
      </c>
      <c r="C490" s="2"/>
      <c r="D490" s="1" t="s">
        <v>564</v>
      </c>
      <c r="E490" s="1" t="s">
        <v>6</v>
      </c>
      <c r="F490" s="5">
        <v>44819</v>
      </c>
      <c r="G490" s="4">
        <v>1513.3436847289099</v>
      </c>
      <c r="H490" s="2"/>
    </row>
    <row r="491" spans="1:8" ht="17.25">
      <c r="A491" s="1" t="s">
        <v>469</v>
      </c>
      <c r="B491" s="1" t="s">
        <v>991</v>
      </c>
      <c r="C491" s="2" t="s">
        <v>563</v>
      </c>
      <c r="D491" s="1" t="s">
        <v>5</v>
      </c>
      <c r="E491" s="1" t="s">
        <v>566</v>
      </c>
      <c r="F491" s="3">
        <v>29742</v>
      </c>
      <c r="G491" s="4">
        <v>9475.2265321114992</v>
      </c>
      <c r="H491" s="2" t="s">
        <v>569</v>
      </c>
    </row>
    <row r="492" spans="1:8" ht="17.25">
      <c r="A492" s="1" t="s">
        <v>470</v>
      </c>
      <c r="B492" s="1" t="s">
        <v>992</v>
      </c>
      <c r="C492" s="2"/>
      <c r="D492" s="1" t="s">
        <v>57</v>
      </c>
      <c r="E492" s="1" t="s">
        <v>189</v>
      </c>
      <c r="F492" s="3">
        <v>44378</v>
      </c>
      <c r="G492" s="4">
        <v>25000</v>
      </c>
      <c r="H492" s="2"/>
    </row>
    <row r="493" spans="1:8" ht="17.25">
      <c r="A493" s="1" t="s">
        <v>470</v>
      </c>
      <c r="B493" s="1" t="s">
        <v>992</v>
      </c>
      <c r="C493" s="2" t="s">
        <v>563</v>
      </c>
      <c r="D493" s="1" t="s">
        <v>57</v>
      </c>
      <c r="E493" s="1" t="s">
        <v>189</v>
      </c>
      <c r="F493" s="3">
        <v>44378</v>
      </c>
      <c r="G493" s="4"/>
      <c r="H493" s="2"/>
    </row>
    <row r="494" spans="1:8" ht="17.25">
      <c r="A494" s="1" t="s">
        <v>470</v>
      </c>
      <c r="B494" s="1" t="s">
        <v>992</v>
      </c>
      <c r="C494" s="2" t="s">
        <v>563</v>
      </c>
      <c r="D494" s="1" t="s">
        <v>57</v>
      </c>
      <c r="E494" s="1" t="s">
        <v>189</v>
      </c>
      <c r="F494" s="3">
        <v>44378</v>
      </c>
      <c r="G494" s="4"/>
      <c r="H494" s="2" t="s">
        <v>571</v>
      </c>
    </row>
    <row r="495" spans="1:8" ht="17.25">
      <c r="A495" s="1" t="s">
        <v>470</v>
      </c>
      <c r="B495" s="1" t="s">
        <v>992</v>
      </c>
      <c r="C495" s="2"/>
      <c r="D495" s="1" t="s">
        <v>57</v>
      </c>
      <c r="E495" s="1" t="s">
        <v>189</v>
      </c>
      <c r="F495" s="3">
        <v>44378</v>
      </c>
      <c r="G495" s="4"/>
      <c r="H495" s="2" t="s">
        <v>571</v>
      </c>
    </row>
    <row r="496" spans="1:8" ht="17.25">
      <c r="A496" s="1" t="s">
        <v>471</v>
      </c>
      <c r="B496" s="1" t="s">
        <v>993</v>
      </c>
      <c r="C496" s="2"/>
      <c r="D496" s="1" t="s">
        <v>565</v>
      </c>
      <c r="E496" s="1" t="s">
        <v>189</v>
      </c>
      <c r="F496" s="5">
        <v>44316</v>
      </c>
      <c r="G496" s="4">
        <v>587.12550469514304</v>
      </c>
      <c r="H496" s="2" t="s">
        <v>569</v>
      </c>
    </row>
    <row r="497" spans="1:8" ht="17.25">
      <c r="A497" s="1" t="s">
        <v>472</v>
      </c>
      <c r="B497" s="1" t="s">
        <v>994</v>
      </c>
      <c r="C497" s="2" t="s">
        <v>563</v>
      </c>
      <c r="D497" s="1" t="s">
        <v>57</v>
      </c>
      <c r="E497" s="1" t="s">
        <v>6</v>
      </c>
      <c r="F497" s="3">
        <v>45483</v>
      </c>
      <c r="G497" s="4">
        <v>9800</v>
      </c>
      <c r="H497" s="2" t="s">
        <v>569</v>
      </c>
    </row>
    <row r="498" spans="1:8" ht="17.25">
      <c r="A498" s="1" t="s">
        <v>473</v>
      </c>
      <c r="B498" s="1" t="s">
        <v>995</v>
      </c>
      <c r="C498" s="2"/>
      <c r="D498" s="1" t="s">
        <v>564</v>
      </c>
      <c r="E498" s="1" t="s">
        <v>6</v>
      </c>
      <c r="F498" s="5">
        <v>44140</v>
      </c>
      <c r="G498" s="4">
        <v>8500</v>
      </c>
      <c r="H498" s="2" t="s">
        <v>570</v>
      </c>
    </row>
    <row r="499" spans="1:8" ht="17.25">
      <c r="A499" s="1" t="s">
        <v>474</v>
      </c>
      <c r="B499" s="1" t="s">
        <v>996</v>
      </c>
      <c r="C499" s="2">
        <v>47</v>
      </c>
      <c r="D499" s="1" t="s">
        <v>5</v>
      </c>
      <c r="E499" s="1" t="s">
        <v>189</v>
      </c>
      <c r="F499" s="3">
        <v>45415</v>
      </c>
      <c r="G499" s="4">
        <v>9675.4025029014301</v>
      </c>
      <c r="H499" s="2" t="s">
        <v>569</v>
      </c>
    </row>
    <row r="500" spans="1:8" ht="17.25">
      <c r="A500" s="1" t="s">
        <v>475</v>
      </c>
      <c r="B500" s="1" t="s">
        <v>997</v>
      </c>
      <c r="C500" s="2" t="s">
        <v>563</v>
      </c>
      <c r="D500" s="1" t="s">
        <v>5</v>
      </c>
      <c r="E500" s="1" t="s">
        <v>189</v>
      </c>
      <c r="F500" s="3" t="s">
        <v>562</v>
      </c>
      <c r="G500" s="4">
        <v>957.29252547226599</v>
      </c>
      <c r="H500" s="2" t="s">
        <v>570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39D3-FAD1-4AC1-B557-4BF58EEB2E8F}">
  <dimension ref="A1:H482"/>
  <sheetViews>
    <sheetView workbookViewId="0">
      <selection activeCell="L7" sqref="L7"/>
    </sheetView>
  </sheetViews>
  <sheetFormatPr defaultRowHeight="14.25"/>
  <cols>
    <col min="1" max="1" width="10.875" customWidth="1"/>
    <col min="2" max="2" width="16.75" customWidth="1"/>
    <col min="3" max="3" width="14" style="7" customWidth="1"/>
    <col min="4" max="4" width="6.75" customWidth="1"/>
    <col min="5" max="5" width="11.75" customWidth="1"/>
    <col min="6" max="6" width="12.75" customWidth="1"/>
    <col min="7" max="7" width="8" customWidth="1"/>
    <col min="8" max="8" width="10.75" customWidth="1"/>
  </cols>
  <sheetData>
    <row r="1" spans="1:8" ht="17.25">
      <c r="A1" s="15" t="s">
        <v>1016</v>
      </c>
      <c r="B1" s="15" t="s">
        <v>1017</v>
      </c>
      <c r="C1" s="16" t="s">
        <v>1018</v>
      </c>
      <c r="D1" s="15" t="s">
        <v>2</v>
      </c>
      <c r="E1" s="15" t="s">
        <v>1019</v>
      </c>
      <c r="F1" s="17" t="s">
        <v>1020</v>
      </c>
      <c r="G1" s="18" t="s">
        <v>1021</v>
      </c>
      <c r="H1" s="19" t="s">
        <v>567</v>
      </c>
    </row>
    <row r="2" spans="1:8" ht="17.25">
      <c r="A2" s="8" t="s">
        <v>1022</v>
      </c>
      <c r="B2" s="8" t="s">
        <v>25</v>
      </c>
      <c r="C2" s="9">
        <v>20</v>
      </c>
      <c r="D2" s="8" t="s">
        <v>5</v>
      </c>
      <c r="E2" s="8" t="s">
        <v>189</v>
      </c>
      <c r="F2" s="10">
        <v>29463</v>
      </c>
      <c r="G2" s="11">
        <v>9500</v>
      </c>
      <c r="H2" s="12" t="s">
        <v>1917</v>
      </c>
    </row>
    <row r="3" spans="1:8" ht="17.25">
      <c r="A3" s="8" t="s">
        <v>1023</v>
      </c>
      <c r="B3" s="8" t="s">
        <v>1474</v>
      </c>
      <c r="C3" s="9" t="s">
        <v>1921</v>
      </c>
      <c r="D3" s="8" t="s">
        <v>8</v>
      </c>
      <c r="E3" s="8" t="s">
        <v>189</v>
      </c>
      <c r="F3" s="13">
        <v>43902</v>
      </c>
      <c r="G3" s="11">
        <v>5512.8263999426299</v>
      </c>
      <c r="H3" s="12" t="s">
        <v>1918</v>
      </c>
    </row>
    <row r="4" spans="1:8" ht="17.25">
      <c r="A4" s="8" t="s">
        <v>1024</v>
      </c>
      <c r="B4" s="8" t="s">
        <v>1475</v>
      </c>
      <c r="C4" s="9">
        <v>20</v>
      </c>
      <c r="D4" s="8" t="s">
        <v>8</v>
      </c>
      <c r="E4" s="8" t="s">
        <v>189</v>
      </c>
      <c r="F4" s="10">
        <v>45346</v>
      </c>
      <c r="G4" s="11">
        <v>123000</v>
      </c>
      <c r="H4" s="12" t="s">
        <v>1918</v>
      </c>
    </row>
    <row r="5" spans="1:8" ht="17.25">
      <c r="A5" s="8" t="s">
        <v>1025</v>
      </c>
      <c r="B5" s="8" t="s">
        <v>1476</v>
      </c>
      <c r="C5" s="9">
        <v>61</v>
      </c>
      <c r="D5" s="8" t="s">
        <v>5</v>
      </c>
      <c r="E5" s="8" t="s">
        <v>1922</v>
      </c>
      <c r="F5" s="10">
        <v>27970</v>
      </c>
      <c r="G5" s="11">
        <v>25000</v>
      </c>
      <c r="H5" s="12" t="s">
        <v>1918</v>
      </c>
    </row>
    <row r="6" spans="1:8" ht="17.25">
      <c r="A6" s="8" t="s">
        <v>1026</v>
      </c>
      <c r="B6" s="8" t="s">
        <v>1477</v>
      </c>
      <c r="C6" s="9">
        <v>59</v>
      </c>
      <c r="D6" s="8" t="s">
        <v>8</v>
      </c>
      <c r="E6" s="8" t="s">
        <v>189</v>
      </c>
      <c r="F6" s="10">
        <v>40567</v>
      </c>
      <c r="G6" s="11">
        <v>430</v>
      </c>
      <c r="H6" s="12" t="s">
        <v>1917</v>
      </c>
    </row>
    <row r="7" spans="1:8" ht="17.25">
      <c r="A7" s="8" t="s">
        <v>1027</v>
      </c>
      <c r="B7" s="8" t="s">
        <v>1478</v>
      </c>
      <c r="C7" s="9">
        <v>20</v>
      </c>
      <c r="D7" s="8" t="s">
        <v>5</v>
      </c>
      <c r="E7" s="8" t="s">
        <v>1922</v>
      </c>
      <c r="F7" s="10">
        <v>45470</v>
      </c>
      <c r="G7" s="11">
        <v>9389.9050222972492</v>
      </c>
      <c r="H7" s="12" t="s">
        <v>1918</v>
      </c>
    </row>
    <row r="8" spans="1:8" ht="17.25">
      <c r="A8" s="8" t="s">
        <v>1028</v>
      </c>
      <c r="B8" s="8" t="s">
        <v>1479</v>
      </c>
      <c r="C8" s="9" t="s">
        <v>1921</v>
      </c>
      <c r="D8" s="8" t="s">
        <v>8</v>
      </c>
      <c r="E8" s="8" t="s">
        <v>1922</v>
      </c>
      <c r="F8" s="13">
        <v>43665</v>
      </c>
      <c r="G8" s="11">
        <v>9500</v>
      </c>
      <c r="H8" s="12" t="s">
        <v>1919</v>
      </c>
    </row>
    <row r="9" spans="1:8" ht="17.25">
      <c r="A9" s="8" t="s">
        <v>1029</v>
      </c>
      <c r="B9" s="8" t="s">
        <v>1480</v>
      </c>
      <c r="C9" s="9">
        <v>20</v>
      </c>
      <c r="D9" s="8" t="s">
        <v>5</v>
      </c>
      <c r="E9" s="8" t="s">
        <v>1922</v>
      </c>
      <c r="F9" s="10">
        <v>43719</v>
      </c>
      <c r="G9" s="11">
        <v>1500</v>
      </c>
      <c r="H9" s="12" t="s">
        <v>1920</v>
      </c>
    </row>
    <row r="10" spans="1:8" ht="17.25">
      <c r="A10" s="8" t="s">
        <v>1030</v>
      </c>
      <c r="B10" s="8" t="s">
        <v>1481</v>
      </c>
      <c r="C10" s="9">
        <v>38</v>
      </c>
      <c r="D10" s="8" t="s">
        <v>8</v>
      </c>
      <c r="E10" s="8" t="s">
        <v>189</v>
      </c>
      <c r="F10" s="10">
        <v>40438</v>
      </c>
      <c r="G10" s="11">
        <v>1700</v>
      </c>
      <c r="H10" s="12" t="s">
        <v>1918</v>
      </c>
    </row>
    <row r="11" spans="1:8" ht="17.25">
      <c r="A11" s="8" t="s">
        <v>1031</v>
      </c>
      <c r="B11" s="8" t="s">
        <v>1482</v>
      </c>
      <c r="C11" s="9">
        <v>20</v>
      </c>
      <c r="D11" s="8" t="s">
        <v>8</v>
      </c>
      <c r="E11" s="8" t="s">
        <v>189</v>
      </c>
      <c r="F11" s="10">
        <v>36839</v>
      </c>
      <c r="G11" s="11">
        <v>45000</v>
      </c>
      <c r="H11" s="12" t="s">
        <v>1921</v>
      </c>
    </row>
    <row r="12" spans="1:8" ht="17.25">
      <c r="A12" s="8" t="s">
        <v>1032</v>
      </c>
      <c r="B12" s="8" t="s">
        <v>1483</v>
      </c>
      <c r="C12" s="9" t="s">
        <v>1921</v>
      </c>
      <c r="D12" s="8" t="s">
        <v>5</v>
      </c>
      <c r="E12" s="8" t="s">
        <v>189</v>
      </c>
      <c r="F12" s="10">
        <v>45526</v>
      </c>
      <c r="G12" s="11">
        <v>9500</v>
      </c>
      <c r="H12" s="12" t="s">
        <v>1919</v>
      </c>
    </row>
    <row r="13" spans="1:8" ht="17.25">
      <c r="A13" s="8" t="s">
        <v>1033</v>
      </c>
      <c r="B13" s="8" t="s">
        <v>1484</v>
      </c>
      <c r="C13" s="9">
        <v>20</v>
      </c>
      <c r="D13" s="8" t="s">
        <v>5</v>
      </c>
      <c r="E13" s="8" t="s">
        <v>1922</v>
      </c>
      <c r="F13" s="10">
        <v>45492</v>
      </c>
      <c r="G13" s="11">
        <v>9821.6898489904106</v>
      </c>
      <c r="H13" s="12" t="s">
        <v>1921</v>
      </c>
    </row>
    <row r="14" spans="1:8" ht="17.25">
      <c r="A14" s="8" t="s">
        <v>1034</v>
      </c>
      <c r="B14" s="8" t="s">
        <v>1485</v>
      </c>
      <c r="C14" s="9">
        <v>51</v>
      </c>
      <c r="D14" s="8" t="s">
        <v>5</v>
      </c>
      <c r="E14" s="8" t="s">
        <v>1922</v>
      </c>
      <c r="F14" s="10">
        <v>43540</v>
      </c>
      <c r="G14" s="11">
        <v>2500</v>
      </c>
      <c r="H14" s="12" t="s">
        <v>1917</v>
      </c>
    </row>
    <row r="15" spans="1:8" ht="17.25">
      <c r="A15" s="8" t="s">
        <v>1035</v>
      </c>
      <c r="B15" s="8" t="s">
        <v>1486</v>
      </c>
      <c r="C15" s="9">
        <v>20</v>
      </c>
      <c r="D15" s="8" t="s">
        <v>5</v>
      </c>
      <c r="E15" s="8" t="s">
        <v>189</v>
      </c>
      <c r="F15" s="10">
        <v>37485</v>
      </c>
      <c r="G15" s="11">
        <v>29370</v>
      </c>
      <c r="H15" s="12" t="s">
        <v>1919</v>
      </c>
    </row>
    <row r="16" spans="1:8" ht="17.25">
      <c r="A16" s="8" t="s">
        <v>1036</v>
      </c>
      <c r="B16" s="8" t="s">
        <v>1487</v>
      </c>
      <c r="C16" s="9">
        <v>20</v>
      </c>
      <c r="D16" s="8" t="s">
        <v>8</v>
      </c>
      <c r="E16" s="8" t="s">
        <v>189</v>
      </c>
      <c r="F16" s="10">
        <v>37804</v>
      </c>
      <c r="G16" s="11">
        <v>242.10715510196599</v>
      </c>
      <c r="H16" s="12" t="s">
        <v>1920</v>
      </c>
    </row>
    <row r="17" spans="1:8" ht="17.25">
      <c r="A17" s="8" t="s">
        <v>1037</v>
      </c>
      <c r="B17" s="8" t="s">
        <v>1488</v>
      </c>
      <c r="C17" s="9" t="s">
        <v>1921</v>
      </c>
      <c r="D17" s="8" t="s">
        <v>5</v>
      </c>
      <c r="E17" s="8" t="s">
        <v>189</v>
      </c>
      <c r="F17" s="10">
        <v>45334</v>
      </c>
      <c r="G17" s="11">
        <v>4148.4602702345501</v>
      </c>
      <c r="H17" s="12" t="s">
        <v>1917</v>
      </c>
    </row>
    <row r="18" spans="1:8" ht="17.25">
      <c r="A18" s="8" t="s">
        <v>1038</v>
      </c>
      <c r="B18" s="8" t="s">
        <v>1489</v>
      </c>
      <c r="C18" s="9">
        <v>20</v>
      </c>
      <c r="D18" s="8" t="s">
        <v>8</v>
      </c>
      <c r="E18" s="8" t="s">
        <v>1922</v>
      </c>
      <c r="F18" s="13">
        <v>44037</v>
      </c>
      <c r="G18" s="11">
        <v>8326.3702513058906</v>
      </c>
      <c r="H18" s="12" t="s">
        <v>1917</v>
      </c>
    </row>
    <row r="19" spans="1:8" ht="17.25">
      <c r="A19" s="8" t="s">
        <v>1039</v>
      </c>
      <c r="B19" s="8" t="s">
        <v>1490</v>
      </c>
      <c r="C19" s="9">
        <v>20</v>
      </c>
      <c r="D19" s="8" t="s">
        <v>5</v>
      </c>
      <c r="E19" s="8" t="s">
        <v>189</v>
      </c>
      <c r="F19" s="13">
        <v>44369</v>
      </c>
      <c r="G19" s="11">
        <v>9500</v>
      </c>
      <c r="H19" s="12" t="s">
        <v>1919</v>
      </c>
    </row>
    <row r="20" spans="1:8" ht="17.25">
      <c r="A20" s="8" t="s">
        <v>1040</v>
      </c>
      <c r="B20" s="8" t="s">
        <v>1491</v>
      </c>
      <c r="C20" s="9">
        <v>20</v>
      </c>
      <c r="D20" s="8" t="s">
        <v>5</v>
      </c>
      <c r="E20" s="8" t="s">
        <v>1922</v>
      </c>
      <c r="F20" s="10">
        <v>41324</v>
      </c>
      <c r="G20" s="11">
        <v>1500</v>
      </c>
      <c r="H20" s="12" t="s">
        <v>1917</v>
      </c>
    </row>
    <row r="21" spans="1:8" ht="17.25">
      <c r="A21" s="8" t="s">
        <v>1041</v>
      </c>
      <c r="B21" s="8" t="s">
        <v>1492</v>
      </c>
      <c r="C21" s="9">
        <v>32</v>
      </c>
      <c r="D21" s="8" t="s">
        <v>8</v>
      </c>
      <c r="E21" s="8" t="s">
        <v>1922</v>
      </c>
      <c r="F21" s="10">
        <v>37736</v>
      </c>
      <c r="G21" s="11">
        <v>9600</v>
      </c>
      <c r="H21" s="12" t="s">
        <v>1920</v>
      </c>
    </row>
    <row r="22" spans="1:8" ht="17.25">
      <c r="A22" s="8" t="s">
        <v>1042</v>
      </c>
      <c r="B22" s="8" t="s">
        <v>1493</v>
      </c>
      <c r="C22" s="9">
        <v>46</v>
      </c>
      <c r="D22" s="8" t="s">
        <v>8</v>
      </c>
      <c r="E22" s="8" t="s">
        <v>189</v>
      </c>
      <c r="F22" s="10">
        <v>45390</v>
      </c>
      <c r="G22" s="11">
        <v>9500</v>
      </c>
      <c r="H22" s="12" t="s">
        <v>1917</v>
      </c>
    </row>
    <row r="23" spans="1:8" ht="17.25">
      <c r="A23" s="8" t="s">
        <v>1043</v>
      </c>
      <c r="B23" s="8" t="s">
        <v>1494</v>
      </c>
      <c r="C23" s="9" t="s">
        <v>1921</v>
      </c>
      <c r="D23" s="8" t="s">
        <v>8</v>
      </c>
      <c r="E23" s="8" t="s">
        <v>189</v>
      </c>
      <c r="F23" s="13">
        <v>43599</v>
      </c>
      <c r="G23" s="11">
        <v>1500</v>
      </c>
      <c r="H23" s="12" t="s">
        <v>1921</v>
      </c>
    </row>
    <row r="24" spans="1:8" ht="17.25">
      <c r="A24" s="8" t="s">
        <v>1044</v>
      </c>
      <c r="B24" s="8" t="s">
        <v>1495</v>
      </c>
      <c r="C24" s="9">
        <v>20</v>
      </c>
      <c r="D24" s="8" t="s">
        <v>5</v>
      </c>
      <c r="E24" s="8" t="s">
        <v>1922</v>
      </c>
      <c r="F24" s="13">
        <v>44166</v>
      </c>
      <c r="G24" s="11">
        <v>8846.8605197051202</v>
      </c>
      <c r="H24" s="12" t="s">
        <v>1919</v>
      </c>
    </row>
    <row r="25" spans="1:8" ht="17.25">
      <c r="A25" s="8" t="s">
        <v>1045</v>
      </c>
      <c r="B25" s="8" t="s">
        <v>1496</v>
      </c>
      <c r="C25" s="9">
        <v>47</v>
      </c>
      <c r="D25" s="8" t="s">
        <v>8</v>
      </c>
      <c r="E25" s="8" t="s">
        <v>189</v>
      </c>
      <c r="F25" s="10">
        <v>26680</v>
      </c>
      <c r="G25" s="11">
        <v>23000</v>
      </c>
      <c r="H25" s="12" t="s">
        <v>1917</v>
      </c>
    </row>
    <row r="26" spans="1:8" ht="17.25">
      <c r="A26" s="8" t="s">
        <v>1046</v>
      </c>
      <c r="B26" s="8" t="s">
        <v>1497</v>
      </c>
      <c r="C26" s="9">
        <v>20</v>
      </c>
      <c r="D26" s="8" t="s">
        <v>5</v>
      </c>
      <c r="E26" s="8" t="s">
        <v>189</v>
      </c>
      <c r="F26" s="10">
        <v>45494</v>
      </c>
      <c r="G26" s="11">
        <v>5261.0190876246797</v>
      </c>
      <c r="H26" s="12" t="s">
        <v>1921</v>
      </c>
    </row>
    <row r="27" spans="1:8" ht="17.25">
      <c r="A27" s="8" t="s">
        <v>1047</v>
      </c>
      <c r="B27" s="8" t="s">
        <v>21</v>
      </c>
      <c r="C27" s="9">
        <v>20</v>
      </c>
      <c r="D27" s="8" t="s">
        <v>5</v>
      </c>
      <c r="E27" s="8" t="s">
        <v>189</v>
      </c>
      <c r="F27" s="10">
        <v>45278</v>
      </c>
      <c r="G27" s="11">
        <v>1500</v>
      </c>
      <c r="H27" s="12" t="s">
        <v>1917</v>
      </c>
    </row>
    <row r="28" spans="1:8" ht="17.25">
      <c r="A28" s="8" t="s">
        <v>1048</v>
      </c>
      <c r="B28" s="8" t="s">
        <v>23</v>
      </c>
      <c r="C28" s="9">
        <v>58</v>
      </c>
      <c r="D28" s="8" t="s">
        <v>8</v>
      </c>
      <c r="E28" s="8" t="s">
        <v>189</v>
      </c>
      <c r="F28" s="10">
        <v>43735</v>
      </c>
      <c r="G28" s="11">
        <v>899.65041589135501</v>
      </c>
      <c r="H28" s="12" t="s">
        <v>1918</v>
      </c>
    </row>
    <row r="29" spans="1:8" ht="17.25">
      <c r="A29" s="8" t="s">
        <v>1049</v>
      </c>
      <c r="B29" s="8" t="s">
        <v>29</v>
      </c>
      <c r="C29" s="9">
        <v>26</v>
      </c>
      <c r="D29" s="8" t="s">
        <v>30</v>
      </c>
      <c r="E29" s="8" t="s">
        <v>1922</v>
      </c>
      <c r="F29" s="13">
        <v>43506</v>
      </c>
      <c r="G29" s="11">
        <v>1500</v>
      </c>
      <c r="H29" s="12" t="s">
        <v>1918</v>
      </c>
    </row>
    <row r="30" spans="1:8" ht="17.25">
      <c r="A30" s="8" t="s">
        <v>1049</v>
      </c>
      <c r="B30" s="8" t="s">
        <v>29</v>
      </c>
      <c r="C30" s="9" t="s">
        <v>1921</v>
      </c>
      <c r="D30" s="8" t="s">
        <v>8</v>
      </c>
      <c r="E30" s="8" t="s">
        <v>1922</v>
      </c>
      <c r="F30" s="10">
        <v>38148</v>
      </c>
      <c r="G30" s="11">
        <v>1500</v>
      </c>
      <c r="H30" s="12" t="s">
        <v>1921</v>
      </c>
    </row>
    <row r="31" spans="1:8" ht="17.25">
      <c r="A31" s="8" t="s">
        <v>1050</v>
      </c>
      <c r="B31" s="8" t="s">
        <v>32</v>
      </c>
      <c r="C31" s="9">
        <v>20</v>
      </c>
      <c r="D31" s="8" t="s">
        <v>5</v>
      </c>
      <c r="E31" s="8" t="s">
        <v>1922</v>
      </c>
      <c r="F31" s="13">
        <v>44033</v>
      </c>
      <c r="G31" s="11">
        <v>9500</v>
      </c>
      <c r="H31" s="12" t="s">
        <v>1919</v>
      </c>
    </row>
    <row r="32" spans="1:8" ht="17.25">
      <c r="A32" s="8" t="s">
        <v>1051</v>
      </c>
      <c r="B32" s="8" t="s">
        <v>34</v>
      </c>
      <c r="C32" s="9">
        <v>20</v>
      </c>
      <c r="D32" s="8" t="s">
        <v>8</v>
      </c>
      <c r="E32" s="8" t="s">
        <v>1922</v>
      </c>
      <c r="F32" s="10">
        <v>44875</v>
      </c>
      <c r="G32" s="11">
        <v>356.91702389710002</v>
      </c>
      <c r="H32" s="12" t="s">
        <v>1921</v>
      </c>
    </row>
    <row r="33" spans="1:8" ht="17.25">
      <c r="A33" s="8" t="s">
        <v>1052</v>
      </c>
      <c r="B33" s="8" t="s">
        <v>1498</v>
      </c>
      <c r="C33" s="9">
        <v>39</v>
      </c>
      <c r="D33" s="8" t="s">
        <v>8</v>
      </c>
      <c r="E33" s="8" t="s">
        <v>1922</v>
      </c>
      <c r="F33" s="10">
        <v>34142</v>
      </c>
      <c r="G33" s="11">
        <v>9500</v>
      </c>
      <c r="H33" s="12" t="s">
        <v>1921</v>
      </c>
    </row>
    <row r="34" spans="1:8" ht="17.25">
      <c r="A34" s="8" t="s">
        <v>1053</v>
      </c>
      <c r="B34" s="8" t="s">
        <v>38</v>
      </c>
      <c r="C34" s="9">
        <v>20</v>
      </c>
      <c r="D34" s="8" t="s">
        <v>5</v>
      </c>
      <c r="E34" s="8" t="s">
        <v>189</v>
      </c>
      <c r="F34" s="10">
        <v>31511</v>
      </c>
      <c r="G34" s="11">
        <v>1000</v>
      </c>
      <c r="H34" s="12" t="s">
        <v>1918</v>
      </c>
    </row>
    <row r="35" spans="1:8" ht="17.25">
      <c r="A35" s="8" t="s">
        <v>1054</v>
      </c>
      <c r="B35" s="8" t="s">
        <v>1499</v>
      </c>
      <c r="C35" s="9">
        <v>41</v>
      </c>
      <c r="D35" s="8" t="s">
        <v>8</v>
      </c>
      <c r="E35" s="8" t="s">
        <v>1922</v>
      </c>
      <c r="F35" s="13">
        <v>44058</v>
      </c>
      <c r="G35" s="11">
        <v>1500</v>
      </c>
      <c r="H35" s="12" t="s">
        <v>1920</v>
      </c>
    </row>
    <row r="36" spans="1:8" ht="17.25">
      <c r="A36" s="8" t="s">
        <v>1055</v>
      </c>
      <c r="B36" s="8" t="s">
        <v>42</v>
      </c>
      <c r="C36" s="9">
        <v>34</v>
      </c>
      <c r="D36" s="8" t="s">
        <v>5</v>
      </c>
      <c r="E36" s="8" t="s">
        <v>189</v>
      </c>
      <c r="F36" s="13">
        <v>43415</v>
      </c>
      <c r="G36" s="11">
        <v>9500</v>
      </c>
      <c r="H36" s="12" t="s">
        <v>1921</v>
      </c>
    </row>
    <row r="37" spans="1:8" ht="17.25">
      <c r="A37" s="8" t="s">
        <v>1056</v>
      </c>
      <c r="B37" s="8" t="s">
        <v>44</v>
      </c>
      <c r="C37" s="9" t="s">
        <v>1921</v>
      </c>
      <c r="D37" s="8" t="s">
        <v>8</v>
      </c>
      <c r="E37" s="8" t="s">
        <v>189</v>
      </c>
      <c r="F37" s="10">
        <v>45562</v>
      </c>
      <c r="G37" s="11">
        <v>5000</v>
      </c>
      <c r="H37" s="12" t="s">
        <v>1920</v>
      </c>
    </row>
    <row r="38" spans="1:8" ht="17.25">
      <c r="A38" s="8" t="s">
        <v>1057</v>
      </c>
      <c r="B38" s="8" t="s">
        <v>46</v>
      </c>
      <c r="C38" s="9" t="s">
        <v>1921</v>
      </c>
      <c r="D38" s="8" t="s">
        <v>8</v>
      </c>
      <c r="E38" s="8" t="s">
        <v>1922</v>
      </c>
      <c r="F38" s="13">
        <v>43506</v>
      </c>
      <c r="G38" s="11">
        <v>9500</v>
      </c>
      <c r="H38" s="12" t="s">
        <v>1918</v>
      </c>
    </row>
    <row r="39" spans="1:8" ht="17.25">
      <c r="A39" s="8" t="s">
        <v>1058</v>
      </c>
      <c r="B39" s="8" t="s">
        <v>1500</v>
      </c>
      <c r="C39" s="9">
        <v>64</v>
      </c>
      <c r="D39" s="8" t="s">
        <v>8</v>
      </c>
      <c r="E39" s="8" t="s">
        <v>1922</v>
      </c>
      <c r="F39" s="10">
        <v>37130</v>
      </c>
      <c r="G39" s="11">
        <v>1500</v>
      </c>
      <c r="H39" s="12" t="s">
        <v>1917</v>
      </c>
    </row>
    <row r="40" spans="1:8" ht="17.25">
      <c r="A40" s="8" t="s">
        <v>1059</v>
      </c>
      <c r="B40" s="8" t="s">
        <v>1501</v>
      </c>
      <c r="C40" s="9">
        <v>20</v>
      </c>
      <c r="D40" s="8" t="s">
        <v>5</v>
      </c>
      <c r="E40" s="8" t="s">
        <v>1922</v>
      </c>
      <c r="F40" s="10">
        <v>43129</v>
      </c>
      <c r="G40" s="11">
        <v>557.76850075566699</v>
      </c>
      <c r="H40" s="12" t="s">
        <v>1920</v>
      </c>
    </row>
    <row r="41" spans="1:8" ht="17.25">
      <c r="A41" s="8" t="s">
        <v>1060</v>
      </c>
      <c r="B41" s="8" t="s">
        <v>1502</v>
      </c>
      <c r="C41" s="9">
        <v>32</v>
      </c>
      <c r="D41" s="8" t="s">
        <v>8</v>
      </c>
      <c r="E41" s="8" t="s">
        <v>1922</v>
      </c>
      <c r="F41" s="13">
        <v>44369</v>
      </c>
      <c r="G41" s="11">
        <v>1500</v>
      </c>
      <c r="H41" s="12" t="s">
        <v>1921</v>
      </c>
    </row>
    <row r="42" spans="1:8" ht="17.25">
      <c r="A42" s="8" t="s">
        <v>1061</v>
      </c>
      <c r="B42" s="8" t="s">
        <v>1503</v>
      </c>
      <c r="C42" s="9" t="s">
        <v>1921</v>
      </c>
      <c r="D42" s="8" t="s">
        <v>8</v>
      </c>
      <c r="E42" s="8" t="s">
        <v>1922</v>
      </c>
      <c r="F42" s="10">
        <v>26928</v>
      </c>
      <c r="G42" s="11">
        <v>1500</v>
      </c>
      <c r="H42" s="12" t="s">
        <v>1921</v>
      </c>
    </row>
    <row r="43" spans="1:8" ht="17.25">
      <c r="A43" s="8" t="s">
        <v>1061</v>
      </c>
      <c r="B43" s="8" t="s">
        <v>1503</v>
      </c>
      <c r="C43" s="9">
        <v>20</v>
      </c>
      <c r="D43" s="8" t="s">
        <v>8</v>
      </c>
      <c r="E43" s="8" t="s">
        <v>189</v>
      </c>
      <c r="F43" s="10">
        <v>26928</v>
      </c>
      <c r="G43" s="11">
        <v>1500</v>
      </c>
      <c r="H43" s="12" t="s">
        <v>1920</v>
      </c>
    </row>
    <row r="44" spans="1:8" ht="17.25">
      <c r="A44" s="8" t="s">
        <v>1062</v>
      </c>
      <c r="B44" s="8" t="s">
        <v>1504</v>
      </c>
      <c r="C44" s="9">
        <v>20</v>
      </c>
      <c r="D44" s="8" t="s">
        <v>8</v>
      </c>
      <c r="E44" s="8" t="s">
        <v>1922</v>
      </c>
      <c r="F44" s="10">
        <v>45340</v>
      </c>
      <c r="G44" s="11">
        <v>4781.1190331909002</v>
      </c>
      <c r="H44" s="12" t="s">
        <v>1921</v>
      </c>
    </row>
    <row r="45" spans="1:8" ht="17.25">
      <c r="A45" s="8" t="s">
        <v>1063</v>
      </c>
      <c r="B45" s="8" t="s">
        <v>1505</v>
      </c>
      <c r="C45" s="9">
        <v>20</v>
      </c>
      <c r="D45" s="8" t="s">
        <v>5</v>
      </c>
      <c r="E45" s="8" t="s">
        <v>1922</v>
      </c>
      <c r="F45" s="10">
        <v>26166</v>
      </c>
      <c r="G45" s="11">
        <v>469.60288500642997</v>
      </c>
      <c r="H45" s="12" t="s">
        <v>1920</v>
      </c>
    </row>
    <row r="46" spans="1:8" ht="17.25">
      <c r="A46" s="8" t="s">
        <v>1064</v>
      </c>
      <c r="B46" s="8" t="s">
        <v>1506</v>
      </c>
      <c r="C46" s="9">
        <v>39</v>
      </c>
      <c r="D46" s="8" t="s">
        <v>5</v>
      </c>
      <c r="E46" s="8" t="s">
        <v>189</v>
      </c>
      <c r="F46" s="10">
        <v>25648</v>
      </c>
      <c r="G46" s="11">
        <v>3595.7813250254299</v>
      </c>
      <c r="H46" s="12" t="s">
        <v>1921</v>
      </c>
    </row>
    <row r="47" spans="1:8" ht="17.25">
      <c r="A47" s="8" t="s">
        <v>1065</v>
      </c>
      <c r="B47" s="8" t="s">
        <v>1507</v>
      </c>
      <c r="C47" s="9">
        <v>20</v>
      </c>
      <c r="D47" s="8" t="s">
        <v>8</v>
      </c>
      <c r="E47" s="8" t="s">
        <v>1922</v>
      </c>
      <c r="F47" s="10">
        <v>26843</v>
      </c>
      <c r="G47" s="11">
        <v>1500</v>
      </c>
      <c r="H47" s="12" t="s">
        <v>1918</v>
      </c>
    </row>
    <row r="48" spans="1:8" ht="17.25">
      <c r="A48" s="8" t="s">
        <v>1066</v>
      </c>
      <c r="B48" s="8" t="s">
        <v>1508</v>
      </c>
      <c r="C48" s="9">
        <v>54</v>
      </c>
      <c r="D48" s="8" t="s">
        <v>5</v>
      </c>
      <c r="E48" s="8" t="s">
        <v>1922</v>
      </c>
      <c r="F48" s="10">
        <v>45466</v>
      </c>
      <c r="G48" s="11">
        <v>1500</v>
      </c>
      <c r="H48" s="12" t="s">
        <v>1917</v>
      </c>
    </row>
    <row r="49" spans="1:8" ht="17.25">
      <c r="A49" s="8" t="s">
        <v>1067</v>
      </c>
      <c r="B49" s="8" t="s">
        <v>1509</v>
      </c>
      <c r="C49" s="9">
        <v>20</v>
      </c>
      <c r="D49" s="8" t="s">
        <v>57</v>
      </c>
      <c r="E49" s="8" t="s">
        <v>1922</v>
      </c>
      <c r="F49" s="10">
        <v>34194</v>
      </c>
      <c r="G49" s="11">
        <v>2891.54626529602</v>
      </c>
      <c r="H49" s="12" t="s">
        <v>1919</v>
      </c>
    </row>
    <row r="50" spans="1:8" ht="17.25">
      <c r="A50" s="8" t="s">
        <v>1068</v>
      </c>
      <c r="B50" s="8" t="s">
        <v>1510</v>
      </c>
      <c r="C50" s="9" t="s">
        <v>1921</v>
      </c>
      <c r="D50" s="8" t="s">
        <v>8</v>
      </c>
      <c r="E50" s="8" t="s">
        <v>189</v>
      </c>
      <c r="F50" s="10">
        <v>40930</v>
      </c>
      <c r="G50" s="11">
        <v>702.66497333966004</v>
      </c>
      <c r="H50" s="12" t="s">
        <v>1917</v>
      </c>
    </row>
    <row r="51" spans="1:8" ht="17.25">
      <c r="A51" s="8" t="s">
        <v>1069</v>
      </c>
      <c r="B51" s="8" t="s">
        <v>1511</v>
      </c>
      <c r="C51" s="9">
        <v>68</v>
      </c>
      <c r="D51" s="8" t="s">
        <v>8</v>
      </c>
      <c r="E51" s="8" t="s">
        <v>189</v>
      </c>
      <c r="F51" s="10">
        <v>45478</v>
      </c>
      <c r="G51" s="11">
        <v>1500</v>
      </c>
      <c r="H51" s="12" t="s">
        <v>1919</v>
      </c>
    </row>
    <row r="52" spans="1:8" ht="17.25">
      <c r="A52" s="8" t="s">
        <v>1070</v>
      </c>
      <c r="B52" s="8" t="s">
        <v>1512</v>
      </c>
      <c r="C52" s="9" t="s">
        <v>1921</v>
      </c>
      <c r="D52" s="8" t="s">
        <v>8</v>
      </c>
      <c r="E52" s="8" t="s">
        <v>189</v>
      </c>
      <c r="F52" s="13">
        <v>43448</v>
      </c>
      <c r="G52" s="11">
        <v>9500</v>
      </c>
      <c r="H52" s="12" t="s">
        <v>1917</v>
      </c>
    </row>
    <row r="53" spans="1:8" ht="17.25">
      <c r="A53" s="8" t="s">
        <v>1071</v>
      </c>
      <c r="B53" s="8" t="s">
        <v>1513</v>
      </c>
      <c r="C53" s="9" t="s">
        <v>1921</v>
      </c>
      <c r="D53" s="8" t="s">
        <v>5</v>
      </c>
      <c r="E53" s="8" t="s">
        <v>1922</v>
      </c>
      <c r="F53" s="10">
        <v>42851</v>
      </c>
      <c r="G53" s="11">
        <v>90000</v>
      </c>
      <c r="H53" s="12" t="s">
        <v>1921</v>
      </c>
    </row>
    <row r="54" spans="1:8" ht="17.25">
      <c r="A54" s="8" t="s">
        <v>1072</v>
      </c>
      <c r="B54" s="8" t="s">
        <v>1514</v>
      </c>
      <c r="C54" s="9">
        <v>36</v>
      </c>
      <c r="D54" s="8" t="s">
        <v>8</v>
      </c>
      <c r="E54" s="8" t="s">
        <v>1922</v>
      </c>
      <c r="F54" s="10">
        <v>26680</v>
      </c>
      <c r="G54" s="11">
        <v>1500</v>
      </c>
      <c r="H54" s="12" t="s">
        <v>1918</v>
      </c>
    </row>
    <row r="55" spans="1:8" ht="17.25">
      <c r="A55" s="8" t="s">
        <v>1073</v>
      </c>
      <c r="B55" s="8" t="s">
        <v>1515</v>
      </c>
      <c r="C55" s="14" t="s">
        <v>1921</v>
      </c>
      <c r="D55" s="8" t="s">
        <v>5</v>
      </c>
      <c r="E55" s="8" t="s">
        <v>1922</v>
      </c>
      <c r="F55" s="10">
        <v>39098</v>
      </c>
      <c r="G55" s="11">
        <v>1500</v>
      </c>
      <c r="H55" s="12" t="s">
        <v>1921</v>
      </c>
    </row>
    <row r="56" spans="1:8" ht="17.25">
      <c r="A56" s="8" t="s">
        <v>1074</v>
      </c>
      <c r="B56" s="8" t="s">
        <v>1516</v>
      </c>
      <c r="C56" s="14" t="s">
        <v>1921</v>
      </c>
      <c r="D56" s="8" t="s">
        <v>8</v>
      </c>
      <c r="E56" s="8" t="s">
        <v>189</v>
      </c>
      <c r="F56" s="10">
        <v>42351</v>
      </c>
      <c r="G56" s="11">
        <v>350.76710902160499</v>
      </c>
      <c r="H56" s="12" t="s">
        <v>1921</v>
      </c>
    </row>
    <row r="57" spans="1:8" ht="17.25">
      <c r="A57" s="8" t="s">
        <v>1075</v>
      </c>
      <c r="B57" s="8" t="s">
        <v>1517</v>
      </c>
      <c r="C57" s="9">
        <v>28</v>
      </c>
      <c r="D57" s="8" t="s">
        <v>57</v>
      </c>
      <c r="E57" s="8" t="s">
        <v>189</v>
      </c>
      <c r="F57" s="10">
        <v>45457</v>
      </c>
      <c r="G57" s="11">
        <v>1500</v>
      </c>
      <c r="H57" s="12" t="s">
        <v>1920</v>
      </c>
    </row>
    <row r="58" spans="1:8" ht="17.25">
      <c r="A58" s="8" t="s">
        <v>1076</v>
      </c>
      <c r="B58" s="8" t="s">
        <v>1518</v>
      </c>
      <c r="C58" s="9">
        <v>57</v>
      </c>
      <c r="D58" s="8" t="s">
        <v>8</v>
      </c>
      <c r="E58" s="8" t="s">
        <v>189</v>
      </c>
      <c r="F58" s="10">
        <v>45440</v>
      </c>
      <c r="G58" s="11">
        <v>9500</v>
      </c>
      <c r="H58" s="12" t="s">
        <v>1921</v>
      </c>
    </row>
    <row r="59" spans="1:8" ht="17.25">
      <c r="A59" s="8" t="s">
        <v>1077</v>
      </c>
      <c r="B59" s="8" t="s">
        <v>1519</v>
      </c>
      <c r="C59" s="9">
        <v>20</v>
      </c>
      <c r="D59" s="8" t="s">
        <v>8</v>
      </c>
      <c r="E59" s="8" t="s">
        <v>189</v>
      </c>
      <c r="F59" s="13">
        <v>43415</v>
      </c>
      <c r="G59" s="11">
        <v>1500</v>
      </c>
      <c r="H59" s="12" t="s">
        <v>1917</v>
      </c>
    </row>
    <row r="60" spans="1:8" ht="17.25">
      <c r="A60" s="8" t="s">
        <v>1078</v>
      </c>
      <c r="B60" s="8" t="s">
        <v>1520</v>
      </c>
      <c r="C60" s="9" t="s">
        <v>1921</v>
      </c>
      <c r="D60" s="8" t="s">
        <v>8</v>
      </c>
      <c r="E60" s="8" t="s">
        <v>1922</v>
      </c>
      <c r="F60" s="10">
        <v>26840</v>
      </c>
      <c r="G60" s="11">
        <v>9500</v>
      </c>
      <c r="H60" s="12" t="s">
        <v>1920</v>
      </c>
    </row>
    <row r="61" spans="1:8" ht="17.25">
      <c r="A61" s="8" t="s">
        <v>1079</v>
      </c>
      <c r="B61" s="8" t="s">
        <v>1521</v>
      </c>
      <c r="C61" s="9">
        <v>20</v>
      </c>
      <c r="D61" s="8" t="s">
        <v>70</v>
      </c>
      <c r="E61" s="8" t="s">
        <v>189</v>
      </c>
      <c r="F61" s="10">
        <v>39631</v>
      </c>
      <c r="G61" s="11">
        <v>85.340273519963603</v>
      </c>
      <c r="H61" s="12" t="s">
        <v>1918</v>
      </c>
    </row>
    <row r="62" spans="1:8" ht="17.25">
      <c r="A62" s="8" t="s">
        <v>1080</v>
      </c>
      <c r="B62" s="8" t="s">
        <v>1522</v>
      </c>
      <c r="C62" s="9">
        <v>40</v>
      </c>
      <c r="D62" s="8" t="s">
        <v>57</v>
      </c>
      <c r="E62" s="8" t="s">
        <v>1922</v>
      </c>
      <c r="F62" s="10">
        <v>45297</v>
      </c>
      <c r="G62" s="11">
        <v>9500</v>
      </c>
      <c r="H62" s="12" t="s">
        <v>1921</v>
      </c>
    </row>
    <row r="63" spans="1:8" ht="17.25">
      <c r="A63" s="8" t="s">
        <v>1081</v>
      </c>
      <c r="B63" s="8" t="s">
        <v>1523</v>
      </c>
      <c r="C63" s="9" t="s">
        <v>1921</v>
      </c>
      <c r="D63" s="8" t="s">
        <v>8</v>
      </c>
      <c r="E63" s="8" t="s">
        <v>1922</v>
      </c>
      <c r="F63" s="10">
        <v>45048</v>
      </c>
      <c r="G63" s="11">
        <v>1500</v>
      </c>
      <c r="H63" s="12" t="s">
        <v>1921</v>
      </c>
    </row>
    <row r="64" spans="1:8" ht="17.25">
      <c r="A64" s="8" t="s">
        <v>1082</v>
      </c>
      <c r="B64" s="8" t="s">
        <v>1524</v>
      </c>
      <c r="C64" s="9">
        <v>20</v>
      </c>
      <c r="D64" s="8" t="s">
        <v>5</v>
      </c>
      <c r="E64" s="8" t="s">
        <v>189</v>
      </c>
      <c r="F64" s="13">
        <v>44450</v>
      </c>
      <c r="G64" s="11">
        <v>1500</v>
      </c>
      <c r="H64" s="12" t="s">
        <v>1921</v>
      </c>
    </row>
    <row r="65" spans="1:8" ht="17.25">
      <c r="A65" s="8" t="s">
        <v>1083</v>
      </c>
      <c r="B65" s="8" t="s">
        <v>1525</v>
      </c>
      <c r="C65" s="9">
        <v>20</v>
      </c>
      <c r="D65" s="8" t="s">
        <v>5</v>
      </c>
      <c r="E65" s="8" t="s">
        <v>189</v>
      </c>
      <c r="F65" s="10">
        <v>36789</v>
      </c>
      <c r="G65" s="11">
        <v>9500</v>
      </c>
      <c r="H65" s="12" t="s">
        <v>1918</v>
      </c>
    </row>
    <row r="66" spans="1:8" ht="17.25">
      <c r="A66" s="8" t="s">
        <v>1084</v>
      </c>
      <c r="B66" s="8" t="s">
        <v>1526</v>
      </c>
      <c r="C66" s="9">
        <v>20</v>
      </c>
      <c r="D66" s="8" t="s">
        <v>8</v>
      </c>
      <c r="E66" s="8" t="s">
        <v>189</v>
      </c>
      <c r="F66" s="13">
        <v>43554</v>
      </c>
      <c r="G66" s="11">
        <v>1438.83877847331</v>
      </c>
      <c r="H66" s="12" t="s">
        <v>1921</v>
      </c>
    </row>
    <row r="67" spans="1:8" ht="17.25">
      <c r="A67" s="8" t="s">
        <v>1085</v>
      </c>
      <c r="B67" s="8" t="s">
        <v>1527</v>
      </c>
      <c r="C67" s="9">
        <v>36</v>
      </c>
      <c r="D67" s="8" t="s">
        <v>5</v>
      </c>
      <c r="E67" s="8" t="s">
        <v>1922</v>
      </c>
      <c r="F67" s="10">
        <v>45298</v>
      </c>
      <c r="G67" s="11">
        <v>7400</v>
      </c>
      <c r="H67" s="12" t="s">
        <v>1921</v>
      </c>
    </row>
    <row r="68" spans="1:8" ht="17.25">
      <c r="A68" s="8" t="s">
        <v>1086</v>
      </c>
      <c r="B68" s="8" t="s">
        <v>1528</v>
      </c>
      <c r="C68" s="9" t="s">
        <v>1921</v>
      </c>
      <c r="D68" s="8" t="s">
        <v>5</v>
      </c>
      <c r="E68" s="8" t="s">
        <v>1922</v>
      </c>
      <c r="F68" s="10">
        <v>42253</v>
      </c>
      <c r="G68" s="11">
        <v>415.04744091550998</v>
      </c>
      <c r="H68" s="12" t="s">
        <v>1921</v>
      </c>
    </row>
    <row r="69" spans="1:8" ht="17.25">
      <c r="A69" s="8" t="s">
        <v>1087</v>
      </c>
      <c r="B69" s="8" t="s">
        <v>1529</v>
      </c>
      <c r="C69" s="9" t="s">
        <v>1921</v>
      </c>
      <c r="D69" s="8" t="s">
        <v>5</v>
      </c>
      <c r="E69" s="8" t="s">
        <v>189</v>
      </c>
      <c r="F69" s="10">
        <v>29602</v>
      </c>
      <c r="G69" s="11">
        <v>1500</v>
      </c>
      <c r="H69" s="12" t="s">
        <v>1921</v>
      </c>
    </row>
    <row r="70" spans="1:8" ht="17.25">
      <c r="A70" s="8" t="s">
        <v>1088</v>
      </c>
      <c r="B70" s="8" t="s">
        <v>1530</v>
      </c>
      <c r="C70" s="9" t="s">
        <v>1921</v>
      </c>
      <c r="D70" s="8" t="s">
        <v>5</v>
      </c>
      <c r="E70" s="8" t="s">
        <v>189</v>
      </c>
      <c r="F70" s="10">
        <v>42802</v>
      </c>
      <c r="G70" s="11">
        <v>2910</v>
      </c>
      <c r="H70" s="12" t="s">
        <v>1919</v>
      </c>
    </row>
    <row r="71" spans="1:8" ht="17.25">
      <c r="A71" s="8" t="s">
        <v>1089</v>
      </c>
      <c r="B71" s="8" t="s">
        <v>1531</v>
      </c>
      <c r="C71" s="9">
        <v>34</v>
      </c>
      <c r="D71" s="8" t="s">
        <v>5</v>
      </c>
      <c r="E71" s="8" t="s">
        <v>189</v>
      </c>
      <c r="F71" s="10">
        <v>45531</v>
      </c>
      <c r="G71" s="11">
        <v>1500</v>
      </c>
      <c r="H71" s="12" t="s">
        <v>1919</v>
      </c>
    </row>
    <row r="72" spans="1:8" ht="17.25">
      <c r="A72" s="8" t="s">
        <v>1090</v>
      </c>
      <c r="B72" s="8" t="s">
        <v>1532</v>
      </c>
      <c r="C72" s="9">
        <v>54</v>
      </c>
      <c r="D72" s="8" t="s">
        <v>8</v>
      </c>
      <c r="E72" s="8" t="s">
        <v>1922</v>
      </c>
      <c r="F72" s="10">
        <v>32760</v>
      </c>
      <c r="G72" s="11">
        <v>5614.7168288129496</v>
      </c>
      <c r="H72" s="12" t="s">
        <v>1921</v>
      </c>
    </row>
    <row r="73" spans="1:8" ht="17.25">
      <c r="A73" s="8" t="s">
        <v>1090</v>
      </c>
      <c r="B73" s="8" t="s">
        <v>1532</v>
      </c>
      <c r="C73" s="9">
        <v>20</v>
      </c>
      <c r="D73" s="8" t="s">
        <v>8</v>
      </c>
      <c r="E73" s="8" t="s">
        <v>189</v>
      </c>
      <c r="F73" s="10">
        <v>32760</v>
      </c>
      <c r="G73" s="11">
        <v>5614.7168288129496</v>
      </c>
      <c r="H73" s="12" t="s">
        <v>1919</v>
      </c>
    </row>
    <row r="74" spans="1:8" ht="17.25">
      <c r="A74" s="8" t="s">
        <v>1091</v>
      </c>
      <c r="B74" s="8" t="s">
        <v>1533</v>
      </c>
      <c r="C74" s="9" t="s">
        <v>1921</v>
      </c>
      <c r="D74" s="8" t="s">
        <v>8</v>
      </c>
      <c r="E74" s="8" t="s">
        <v>189</v>
      </c>
      <c r="F74" s="10">
        <v>45533</v>
      </c>
      <c r="G74" s="11">
        <v>4671.3122754826099</v>
      </c>
      <c r="H74" s="12" t="s">
        <v>1918</v>
      </c>
    </row>
    <row r="75" spans="1:8" ht="17.25">
      <c r="A75" s="8" t="s">
        <v>1092</v>
      </c>
      <c r="B75" s="8" t="s">
        <v>1534</v>
      </c>
      <c r="C75" s="9">
        <v>46</v>
      </c>
      <c r="D75" s="8" t="s">
        <v>8</v>
      </c>
      <c r="E75" s="8" t="s">
        <v>189</v>
      </c>
      <c r="F75" s="10">
        <v>45487</v>
      </c>
      <c r="G75" s="11">
        <v>9500</v>
      </c>
      <c r="H75" s="12" t="s">
        <v>1921</v>
      </c>
    </row>
    <row r="76" spans="1:8" ht="17.25">
      <c r="A76" s="8" t="s">
        <v>1093</v>
      </c>
      <c r="B76" s="8" t="s">
        <v>1535</v>
      </c>
      <c r="C76" s="9" t="s">
        <v>1921</v>
      </c>
      <c r="D76" s="8" t="s">
        <v>70</v>
      </c>
      <c r="E76" s="8" t="s">
        <v>189</v>
      </c>
      <c r="F76" s="10">
        <v>45378</v>
      </c>
      <c r="G76" s="11">
        <v>1500</v>
      </c>
      <c r="H76" s="12" t="s">
        <v>1920</v>
      </c>
    </row>
    <row r="77" spans="1:8" ht="17.25">
      <c r="A77" s="8" t="s">
        <v>1094</v>
      </c>
      <c r="B77" s="8" t="s">
        <v>1536</v>
      </c>
      <c r="C77" s="9">
        <v>22</v>
      </c>
      <c r="D77" s="8" t="s">
        <v>8</v>
      </c>
      <c r="E77" s="8" t="s">
        <v>189</v>
      </c>
      <c r="F77" s="13">
        <v>44369</v>
      </c>
      <c r="G77" s="11">
        <v>78000</v>
      </c>
      <c r="H77" s="12" t="s">
        <v>1920</v>
      </c>
    </row>
    <row r="78" spans="1:8" ht="17.25">
      <c r="A78" s="8" t="s">
        <v>1095</v>
      </c>
      <c r="B78" s="8" t="s">
        <v>1537</v>
      </c>
      <c r="C78" s="9" t="s">
        <v>1921</v>
      </c>
      <c r="D78" s="8" t="s">
        <v>8</v>
      </c>
      <c r="E78" s="8" t="s">
        <v>1922</v>
      </c>
      <c r="F78" s="10">
        <v>45387</v>
      </c>
      <c r="G78" s="11">
        <v>9500</v>
      </c>
      <c r="H78" s="12" t="s">
        <v>1921</v>
      </c>
    </row>
    <row r="79" spans="1:8" ht="17.25">
      <c r="A79" s="8" t="s">
        <v>1096</v>
      </c>
      <c r="B79" s="8" t="s">
        <v>1538</v>
      </c>
      <c r="C79" s="9">
        <v>21</v>
      </c>
      <c r="D79" s="8" t="s">
        <v>8</v>
      </c>
      <c r="E79" s="8" t="s">
        <v>1922</v>
      </c>
      <c r="F79" s="10">
        <v>45354</v>
      </c>
      <c r="G79" s="11">
        <v>622.978819045254</v>
      </c>
      <c r="H79" s="12" t="s">
        <v>1921</v>
      </c>
    </row>
    <row r="80" spans="1:8" ht="17.25">
      <c r="A80" s="8" t="s">
        <v>1097</v>
      </c>
      <c r="B80" s="8" t="s">
        <v>1539</v>
      </c>
      <c r="C80" s="9">
        <v>20</v>
      </c>
      <c r="D80" s="8" t="s">
        <v>8</v>
      </c>
      <c r="E80" s="8" t="s">
        <v>1922</v>
      </c>
      <c r="F80" s="10">
        <v>32259</v>
      </c>
      <c r="G80" s="11">
        <v>9500</v>
      </c>
      <c r="H80" s="12" t="s">
        <v>1917</v>
      </c>
    </row>
    <row r="81" spans="1:8" ht="17.25">
      <c r="A81" s="8" t="s">
        <v>1098</v>
      </c>
      <c r="B81" s="8" t="s">
        <v>1540</v>
      </c>
      <c r="C81" s="9">
        <v>25</v>
      </c>
      <c r="D81" s="8" t="s">
        <v>8</v>
      </c>
      <c r="E81" s="8" t="s">
        <v>1922</v>
      </c>
      <c r="F81" s="10">
        <v>45511</v>
      </c>
      <c r="G81" s="11">
        <v>5600</v>
      </c>
      <c r="H81" s="12" t="s">
        <v>1921</v>
      </c>
    </row>
    <row r="82" spans="1:8" ht="17.25">
      <c r="A82" s="8" t="s">
        <v>1098</v>
      </c>
      <c r="B82" s="8" t="s">
        <v>1540</v>
      </c>
      <c r="C82" s="9">
        <v>22</v>
      </c>
      <c r="D82" s="8" t="s">
        <v>8</v>
      </c>
      <c r="E82" s="8" t="s">
        <v>1922</v>
      </c>
      <c r="F82" s="10">
        <v>45511</v>
      </c>
      <c r="G82" s="11">
        <v>1200</v>
      </c>
      <c r="H82" s="12" t="s">
        <v>1921</v>
      </c>
    </row>
    <row r="83" spans="1:8" ht="17.25">
      <c r="A83" s="8" t="s">
        <v>1099</v>
      </c>
      <c r="B83" s="8" t="s">
        <v>1541</v>
      </c>
      <c r="C83" s="9">
        <v>20</v>
      </c>
      <c r="D83" s="8" t="s">
        <v>8</v>
      </c>
      <c r="E83" s="8" t="s">
        <v>1922</v>
      </c>
      <c r="F83" s="10">
        <v>26744</v>
      </c>
      <c r="G83" s="11">
        <v>6000</v>
      </c>
      <c r="H83" s="12" t="s">
        <v>1921</v>
      </c>
    </row>
    <row r="84" spans="1:8" ht="17.25">
      <c r="A84" s="8" t="s">
        <v>1100</v>
      </c>
      <c r="B84" s="8" t="s">
        <v>1542</v>
      </c>
      <c r="C84" s="9" t="s">
        <v>1921</v>
      </c>
      <c r="D84" s="8" t="s">
        <v>8</v>
      </c>
      <c r="E84" s="8" t="s">
        <v>1922</v>
      </c>
      <c r="F84" s="10">
        <v>34807</v>
      </c>
      <c r="G84" s="11">
        <v>1500</v>
      </c>
      <c r="H84" s="12" t="s">
        <v>1917</v>
      </c>
    </row>
    <row r="85" spans="1:8" ht="17.25">
      <c r="A85" s="8" t="s">
        <v>1101</v>
      </c>
      <c r="B85" s="8" t="s">
        <v>1543</v>
      </c>
      <c r="C85" s="9" t="s">
        <v>1921</v>
      </c>
      <c r="D85" s="8" t="s">
        <v>8</v>
      </c>
      <c r="E85" s="8" t="s">
        <v>1922</v>
      </c>
      <c r="F85" s="10">
        <v>45529</v>
      </c>
      <c r="G85" s="11">
        <v>1000</v>
      </c>
      <c r="H85" s="12" t="s">
        <v>1917</v>
      </c>
    </row>
    <row r="86" spans="1:8" ht="17.25">
      <c r="A86" s="8" t="s">
        <v>1102</v>
      </c>
      <c r="B86" s="8" t="s">
        <v>1544</v>
      </c>
      <c r="C86" s="9">
        <v>20</v>
      </c>
      <c r="D86" s="8" t="s">
        <v>5</v>
      </c>
      <c r="E86" s="8" t="s">
        <v>1922</v>
      </c>
      <c r="F86" s="10">
        <v>37921</v>
      </c>
      <c r="G86" s="11">
        <v>969.30685053361901</v>
      </c>
      <c r="H86" s="12" t="s">
        <v>1917</v>
      </c>
    </row>
    <row r="87" spans="1:8" ht="17.25">
      <c r="A87" s="8" t="s">
        <v>1103</v>
      </c>
      <c r="B87" s="8" t="s">
        <v>1545</v>
      </c>
      <c r="C87" s="9" t="s">
        <v>1921</v>
      </c>
      <c r="D87" s="8" t="s">
        <v>8</v>
      </c>
      <c r="E87" s="8" t="s">
        <v>189</v>
      </c>
      <c r="F87" s="10">
        <v>39799</v>
      </c>
      <c r="G87" s="11">
        <v>9626.6635727363991</v>
      </c>
      <c r="H87" s="12" t="s">
        <v>1921</v>
      </c>
    </row>
    <row r="88" spans="1:8" ht="17.25">
      <c r="A88" s="8" t="s">
        <v>1104</v>
      </c>
      <c r="B88" s="8" t="s">
        <v>1546</v>
      </c>
      <c r="C88" s="9">
        <v>69</v>
      </c>
      <c r="D88" s="8" t="s">
        <v>8</v>
      </c>
      <c r="E88" s="8" t="s">
        <v>189</v>
      </c>
      <c r="F88" s="10">
        <v>45551</v>
      </c>
      <c r="G88" s="11">
        <v>9500</v>
      </c>
      <c r="H88" s="12" t="s">
        <v>1919</v>
      </c>
    </row>
    <row r="89" spans="1:8" ht="17.25">
      <c r="A89" s="8" t="s">
        <v>1105</v>
      </c>
      <c r="B89" s="8" t="s">
        <v>1547</v>
      </c>
      <c r="C89" s="9">
        <v>20</v>
      </c>
      <c r="D89" s="8" t="s">
        <v>8</v>
      </c>
      <c r="E89" s="8" t="s">
        <v>189</v>
      </c>
      <c r="F89" s="10">
        <v>40280</v>
      </c>
      <c r="G89" s="11">
        <v>9500</v>
      </c>
      <c r="H89" s="12" t="s">
        <v>1921</v>
      </c>
    </row>
    <row r="90" spans="1:8" ht="17.25">
      <c r="A90" s="8" t="s">
        <v>1106</v>
      </c>
      <c r="B90" s="8" t="s">
        <v>1548</v>
      </c>
      <c r="C90" s="9">
        <v>20</v>
      </c>
      <c r="D90" s="8" t="s">
        <v>5</v>
      </c>
      <c r="E90" s="8" t="s">
        <v>1922</v>
      </c>
      <c r="F90" s="10">
        <v>45325</v>
      </c>
      <c r="G90" s="11">
        <v>1500</v>
      </c>
      <c r="H90" s="12" t="s">
        <v>1920</v>
      </c>
    </row>
    <row r="91" spans="1:8" ht="17.25">
      <c r="A91" s="8" t="s">
        <v>1107</v>
      </c>
      <c r="B91" s="8" t="s">
        <v>1549</v>
      </c>
      <c r="C91" s="9">
        <v>27</v>
      </c>
      <c r="D91" s="8" t="s">
        <v>5</v>
      </c>
      <c r="E91" s="8" t="s">
        <v>189</v>
      </c>
      <c r="F91" s="10">
        <v>29065</v>
      </c>
      <c r="G91" s="11">
        <v>9500</v>
      </c>
      <c r="H91" s="12" t="s">
        <v>1921</v>
      </c>
    </row>
    <row r="92" spans="1:8" ht="17.25">
      <c r="A92" s="8" t="s">
        <v>1108</v>
      </c>
      <c r="B92" s="8" t="s">
        <v>1550</v>
      </c>
      <c r="C92" s="9">
        <v>67</v>
      </c>
      <c r="D92" s="8" t="s">
        <v>5</v>
      </c>
      <c r="E92" s="8" t="s">
        <v>189</v>
      </c>
      <c r="F92" s="10">
        <v>35252</v>
      </c>
      <c r="G92" s="11">
        <v>9497.6640579601208</v>
      </c>
      <c r="H92" s="12" t="s">
        <v>1918</v>
      </c>
    </row>
    <row r="93" spans="1:8" ht="17.25">
      <c r="A93" s="8" t="s">
        <v>1109</v>
      </c>
      <c r="B93" s="8" t="s">
        <v>1551</v>
      </c>
      <c r="C93" s="9" t="s">
        <v>1921</v>
      </c>
      <c r="D93" s="8" t="s">
        <v>8</v>
      </c>
      <c r="E93" s="8" t="s">
        <v>189</v>
      </c>
      <c r="F93" s="10">
        <v>45448</v>
      </c>
      <c r="G93" s="11">
        <v>9500</v>
      </c>
      <c r="H93" s="12" t="s">
        <v>1921</v>
      </c>
    </row>
    <row r="94" spans="1:8" ht="17.25">
      <c r="A94" s="8" t="s">
        <v>1110</v>
      </c>
      <c r="B94" s="8" t="s">
        <v>1552</v>
      </c>
      <c r="C94" s="9">
        <v>63</v>
      </c>
      <c r="D94" s="8" t="s">
        <v>5</v>
      </c>
      <c r="E94" s="8" t="s">
        <v>1922</v>
      </c>
      <c r="F94" s="10">
        <v>42233</v>
      </c>
      <c r="G94" s="11">
        <v>9500</v>
      </c>
      <c r="H94" s="12" t="s">
        <v>1917</v>
      </c>
    </row>
    <row r="95" spans="1:8" ht="17.25">
      <c r="A95" s="8" t="s">
        <v>1111</v>
      </c>
      <c r="B95" s="8" t="s">
        <v>1553</v>
      </c>
      <c r="C95" s="9" t="s">
        <v>1921</v>
      </c>
      <c r="D95" s="8" t="s">
        <v>8</v>
      </c>
      <c r="E95" s="8" t="s">
        <v>1922</v>
      </c>
      <c r="F95" s="10">
        <v>40521</v>
      </c>
      <c r="G95" s="11">
        <v>217.27134317407501</v>
      </c>
      <c r="H95" s="12" t="s">
        <v>1920</v>
      </c>
    </row>
    <row r="96" spans="1:8" ht="17.25">
      <c r="A96" s="8" t="s">
        <v>1112</v>
      </c>
      <c r="B96" s="8" t="s">
        <v>1554</v>
      </c>
      <c r="C96" s="9" t="s">
        <v>1921</v>
      </c>
      <c r="D96" s="8" t="s">
        <v>5</v>
      </c>
      <c r="E96" s="8" t="s">
        <v>189</v>
      </c>
      <c r="F96" s="13">
        <v>43554</v>
      </c>
      <c r="G96" s="11">
        <v>3200</v>
      </c>
      <c r="H96" s="12" t="s">
        <v>1918</v>
      </c>
    </row>
    <row r="97" spans="1:8" ht="17.25">
      <c r="A97" s="8" t="s">
        <v>1113</v>
      </c>
      <c r="B97" s="8" t="s">
        <v>1555</v>
      </c>
      <c r="C97" s="9">
        <v>20</v>
      </c>
      <c r="D97" s="8" t="s">
        <v>8</v>
      </c>
      <c r="E97" s="8" t="s">
        <v>1922</v>
      </c>
      <c r="F97" s="10">
        <v>39054</v>
      </c>
      <c r="G97" s="11">
        <v>9164.4125319253599</v>
      </c>
      <c r="H97" s="12" t="s">
        <v>1919</v>
      </c>
    </row>
    <row r="98" spans="1:8" ht="17.25">
      <c r="A98" s="8" t="s">
        <v>1114</v>
      </c>
      <c r="B98" s="8" t="s">
        <v>1556</v>
      </c>
      <c r="C98" s="9">
        <v>69</v>
      </c>
      <c r="D98" s="8" t="s">
        <v>5</v>
      </c>
      <c r="E98" s="8" t="s">
        <v>189</v>
      </c>
      <c r="F98" s="13">
        <v>44140</v>
      </c>
      <c r="G98" s="11">
        <v>972.09324437361602</v>
      </c>
      <c r="H98" s="12" t="s">
        <v>1921</v>
      </c>
    </row>
    <row r="99" spans="1:8" ht="17.25">
      <c r="A99" s="8" t="s">
        <v>1115</v>
      </c>
      <c r="B99" s="8" t="s">
        <v>1557</v>
      </c>
      <c r="C99" s="9">
        <v>37</v>
      </c>
      <c r="D99" s="8" t="s">
        <v>8</v>
      </c>
      <c r="E99" s="8" t="s">
        <v>1922</v>
      </c>
      <c r="F99" s="13">
        <v>44166</v>
      </c>
      <c r="G99" s="11">
        <v>9500</v>
      </c>
      <c r="H99" s="12" t="s">
        <v>1921</v>
      </c>
    </row>
    <row r="100" spans="1:8" ht="17.25">
      <c r="A100" s="8" t="s">
        <v>1116</v>
      </c>
      <c r="B100" s="8" t="s">
        <v>1558</v>
      </c>
      <c r="C100" s="9">
        <v>20</v>
      </c>
      <c r="D100" s="8" t="s">
        <v>8</v>
      </c>
      <c r="E100" s="8" t="s">
        <v>189</v>
      </c>
      <c r="F100" s="10">
        <v>40723</v>
      </c>
      <c r="G100" s="11">
        <v>660.45277403917498</v>
      </c>
      <c r="H100" s="12" t="s">
        <v>1921</v>
      </c>
    </row>
    <row r="101" spans="1:8" ht="17.25">
      <c r="A101" s="8" t="s">
        <v>1117</v>
      </c>
      <c r="B101" s="8" t="s">
        <v>1559</v>
      </c>
      <c r="C101" s="9">
        <v>20</v>
      </c>
      <c r="D101" s="8" t="s">
        <v>5</v>
      </c>
      <c r="E101" s="8" t="s">
        <v>189</v>
      </c>
      <c r="F101" s="10">
        <v>43051</v>
      </c>
      <c r="G101" s="11">
        <v>611.78021298985504</v>
      </c>
      <c r="H101" s="12" t="s">
        <v>1918</v>
      </c>
    </row>
    <row r="102" spans="1:8" ht="17.25">
      <c r="A102" s="8" t="s">
        <v>1118</v>
      </c>
      <c r="B102" s="8" t="s">
        <v>1560</v>
      </c>
      <c r="C102" s="9">
        <v>41</v>
      </c>
      <c r="D102" s="8" t="s">
        <v>5</v>
      </c>
      <c r="E102" s="8" t="s">
        <v>189</v>
      </c>
      <c r="F102" s="10">
        <v>37121</v>
      </c>
      <c r="G102" s="11">
        <v>1500</v>
      </c>
      <c r="H102" s="12" t="s">
        <v>1918</v>
      </c>
    </row>
    <row r="103" spans="1:8" ht="17.25">
      <c r="A103" s="8" t="s">
        <v>1119</v>
      </c>
      <c r="B103" s="8" t="s">
        <v>1561</v>
      </c>
      <c r="C103" s="9" t="s">
        <v>1921</v>
      </c>
      <c r="D103" s="8" t="s">
        <v>70</v>
      </c>
      <c r="E103" s="8" t="s">
        <v>189</v>
      </c>
      <c r="F103" s="10">
        <v>26648</v>
      </c>
      <c r="G103" s="11">
        <v>618.26118861472298</v>
      </c>
      <c r="H103" s="12" t="s">
        <v>1921</v>
      </c>
    </row>
    <row r="104" spans="1:8" ht="17.25">
      <c r="A104" s="8" t="s">
        <v>1120</v>
      </c>
      <c r="B104" s="8" t="s">
        <v>1562</v>
      </c>
      <c r="C104" s="9">
        <v>30</v>
      </c>
      <c r="D104" s="8" t="s">
        <v>5</v>
      </c>
      <c r="E104" s="8" t="s">
        <v>1922</v>
      </c>
      <c r="F104" s="10">
        <v>41685</v>
      </c>
      <c r="G104" s="11">
        <v>942.86936174279003</v>
      </c>
      <c r="H104" s="12" t="s">
        <v>1917</v>
      </c>
    </row>
    <row r="105" spans="1:8" ht="17.25">
      <c r="A105" s="8" t="s">
        <v>1121</v>
      </c>
      <c r="B105" s="8" t="s">
        <v>1563</v>
      </c>
      <c r="C105" s="9">
        <v>56</v>
      </c>
      <c r="D105" s="8" t="s">
        <v>5</v>
      </c>
      <c r="E105" s="8" t="s">
        <v>189</v>
      </c>
      <c r="F105" s="10">
        <v>44665</v>
      </c>
      <c r="G105" s="11">
        <v>767.640591072284</v>
      </c>
      <c r="H105" s="12" t="s">
        <v>1919</v>
      </c>
    </row>
    <row r="106" spans="1:8" ht="17.25">
      <c r="A106" s="8" t="s">
        <v>1122</v>
      </c>
      <c r="B106" s="8" t="s">
        <v>1564</v>
      </c>
      <c r="C106" s="9">
        <v>20</v>
      </c>
      <c r="D106" s="8" t="s">
        <v>5</v>
      </c>
      <c r="E106" s="8" t="s">
        <v>1922</v>
      </c>
      <c r="F106" s="13">
        <v>44742</v>
      </c>
      <c r="G106" s="11">
        <v>9500</v>
      </c>
      <c r="H106" s="12" t="s">
        <v>1918</v>
      </c>
    </row>
    <row r="107" spans="1:8" ht="17.25">
      <c r="A107" s="8" t="s">
        <v>1123</v>
      </c>
      <c r="B107" s="8" t="s">
        <v>1565</v>
      </c>
      <c r="C107" s="9" t="s">
        <v>1921</v>
      </c>
      <c r="D107" s="8" t="s">
        <v>5</v>
      </c>
      <c r="E107" s="8" t="s">
        <v>189</v>
      </c>
      <c r="F107" s="10">
        <v>45373</v>
      </c>
      <c r="G107" s="11">
        <v>12000</v>
      </c>
      <c r="H107" s="12" t="s">
        <v>1920</v>
      </c>
    </row>
    <row r="108" spans="1:8" ht="17.25">
      <c r="A108" s="8" t="s">
        <v>1124</v>
      </c>
      <c r="B108" s="8" t="s">
        <v>1566</v>
      </c>
      <c r="C108" s="9" t="s">
        <v>1921</v>
      </c>
      <c r="D108" s="8" t="s">
        <v>8</v>
      </c>
      <c r="E108" s="8" t="s">
        <v>1922</v>
      </c>
      <c r="F108" s="13">
        <v>44450</v>
      </c>
      <c r="G108" s="11">
        <v>9891.8248113452501</v>
      </c>
      <c r="H108" s="12" t="s">
        <v>1921</v>
      </c>
    </row>
    <row r="109" spans="1:8" ht="17.25">
      <c r="A109" s="8" t="s">
        <v>1125</v>
      </c>
      <c r="B109" s="8" t="s">
        <v>1567</v>
      </c>
      <c r="C109" s="9">
        <v>19</v>
      </c>
      <c r="D109" s="8" t="s">
        <v>5</v>
      </c>
      <c r="E109" s="8" t="s">
        <v>189</v>
      </c>
      <c r="F109" s="10">
        <v>44139</v>
      </c>
      <c r="G109" s="11">
        <v>13500</v>
      </c>
      <c r="H109" s="12" t="s">
        <v>1920</v>
      </c>
    </row>
    <row r="110" spans="1:8" ht="17.25">
      <c r="A110" s="8" t="s">
        <v>1126</v>
      </c>
      <c r="B110" s="8" t="s">
        <v>1568</v>
      </c>
      <c r="C110" s="9" t="s">
        <v>1921</v>
      </c>
      <c r="D110" s="8" t="s">
        <v>5</v>
      </c>
      <c r="E110" s="8" t="s">
        <v>1922</v>
      </c>
      <c r="F110" s="10">
        <v>34565</v>
      </c>
      <c r="G110" s="11">
        <v>6851.2632038280199</v>
      </c>
      <c r="H110" s="12" t="s">
        <v>1921</v>
      </c>
    </row>
    <row r="111" spans="1:8" ht="17.25">
      <c r="A111" s="8" t="s">
        <v>1127</v>
      </c>
      <c r="B111" s="8" t="s">
        <v>1569</v>
      </c>
      <c r="C111" s="9">
        <v>20</v>
      </c>
      <c r="D111" s="8" t="s">
        <v>5</v>
      </c>
      <c r="E111" s="8" t="s">
        <v>1922</v>
      </c>
      <c r="F111" s="10">
        <v>42284</v>
      </c>
      <c r="G111" s="11">
        <v>1759.7296563785601</v>
      </c>
      <c r="H111" s="12" t="s">
        <v>1921</v>
      </c>
    </row>
    <row r="112" spans="1:8" ht="17.25">
      <c r="A112" s="8" t="s">
        <v>1128</v>
      </c>
      <c r="B112" s="8" t="s">
        <v>1570</v>
      </c>
      <c r="C112" s="14" t="s">
        <v>1921</v>
      </c>
      <c r="D112" s="8" t="s">
        <v>57</v>
      </c>
      <c r="E112" s="8" t="s">
        <v>1922</v>
      </c>
      <c r="F112" s="10">
        <v>45476</v>
      </c>
      <c r="G112" s="11">
        <v>1500</v>
      </c>
      <c r="H112" s="12" t="s">
        <v>1921</v>
      </c>
    </row>
    <row r="113" spans="1:8" ht="17.25">
      <c r="A113" s="8" t="s">
        <v>1129</v>
      </c>
      <c r="B113" s="8" t="s">
        <v>1571</v>
      </c>
      <c r="C113" s="14" t="s">
        <v>1921</v>
      </c>
      <c r="D113" s="8" t="s">
        <v>5</v>
      </c>
      <c r="E113" s="8" t="s">
        <v>189</v>
      </c>
      <c r="F113" s="10">
        <v>45375</v>
      </c>
      <c r="G113" s="11">
        <v>9500</v>
      </c>
      <c r="H113" s="12" t="s">
        <v>1918</v>
      </c>
    </row>
    <row r="114" spans="1:8" ht="17.25">
      <c r="A114" s="8" t="s">
        <v>1130</v>
      </c>
      <c r="B114" s="8" t="s">
        <v>1572</v>
      </c>
      <c r="C114" s="14" t="s">
        <v>1921</v>
      </c>
      <c r="D114" s="8" t="s">
        <v>8</v>
      </c>
      <c r="E114" s="8" t="s">
        <v>189</v>
      </c>
      <c r="F114" s="10">
        <v>39524</v>
      </c>
      <c r="G114" s="11">
        <v>6400.49730467064</v>
      </c>
      <c r="H114" s="12" t="s">
        <v>1921</v>
      </c>
    </row>
    <row r="115" spans="1:8" ht="17.25">
      <c r="A115" s="8" t="s">
        <v>1131</v>
      </c>
      <c r="B115" s="8" t="s">
        <v>1573</v>
      </c>
      <c r="C115" s="14" t="s">
        <v>1921</v>
      </c>
      <c r="D115" s="8" t="s">
        <v>8</v>
      </c>
      <c r="E115" s="8" t="s">
        <v>1922</v>
      </c>
      <c r="F115" s="10">
        <v>45554</v>
      </c>
      <c r="G115" s="11">
        <v>726</v>
      </c>
      <c r="H115" s="12" t="s">
        <v>1921</v>
      </c>
    </row>
    <row r="116" spans="1:8" ht="17.25">
      <c r="A116" s="8" t="s">
        <v>1132</v>
      </c>
      <c r="B116" s="8" t="s">
        <v>1574</v>
      </c>
      <c r="C116" s="9">
        <v>20</v>
      </c>
      <c r="D116" s="8" t="s">
        <v>8</v>
      </c>
      <c r="E116" s="8" t="s">
        <v>1922</v>
      </c>
      <c r="F116" s="10">
        <v>38437</v>
      </c>
      <c r="G116" s="11">
        <v>519.83410220161397</v>
      </c>
      <c r="H116" s="12" t="s">
        <v>1920</v>
      </c>
    </row>
    <row r="117" spans="1:8" ht="17.25">
      <c r="A117" s="8" t="s">
        <v>1133</v>
      </c>
      <c r="B117" s="8" t="s">
        <v>1575</v>
      </c>
      <c r="C117" s="9">
        <v>20</v>
      </c>
      <c r="D117" s="8" t="s">
        <v>5</v>
      </c>
      <c r="E117" s="8" t="s">
        <v>1922</v>
      </c>
      <c r="F117" s="10">
        <v>40275</v>
      </c>
      <c r="G117" s="11">
        <v>1500</v>
      </c>
      <c r="H117" s="12" t="s">
        <v>1921</v>
      </c>
    </row>
    <row r="118" spans="1:8" ht="17.25">
      <c r="A118" s="8" t="s">
        <v>1134</v>
      </c>
      <c r="B118" s="8" t="s">
        <v>1576</v>
      </c>
      <c r="C118" s="9">
        <v>70</v>
      </c>
      <c r="D118" s="8" t="s">
        <v>8</v>
      </c>
      <c r="E118" s="8" t="s">
        <v>189</v>
      </c>
      <c r="F118" s="10">
        <v>43790</v>
      </c>
      <c r="G118" s="11">
        <v>1500</v>
      </c>
      <c r="H118" s="12" t="s">
        <v>1921</v>
      </c>
    </row>
    <row r="119" spans="1:8" ht="17.25">
      <c r="A119" s="8" t="s">
        <v>1134</v>
      </c>
      <c r="B119" s="8" t="s">
        <v>1576</v>
      </c>
      <c r="C119" s="9" t="s">
        <v>1921</v>
      </c>
      <c r="D119" s="8" t="s">
        <v>8</v>
      </c>
      <c r="E119" s="8" t="s">
        <v>1922</v>
      </c>
      <c r="F119" s="10">
        <v>43790</v>
      </c>
      <c r="G119" s="11">
        <v>1500</v>
      </c>
      <c r="H119" s="12" t="s">
        <v>1921</v>
      </c>
    </row>
    <row r="120" spans="1:8" ht="17.25">
      <c r="A120" s="8" t="s">
        <v>1135</v>
      </c>
      <c r="B120" s="8" t="s">
        <v>1577</v>
      </c>
      <c r="C120" s="9">
        <v>20</v>
      </c>
      <c r="D120" s="8" t="s">
        <v>5</v>
      </c>
      <c r="E120" s="8" t="s">
        <v>189</v>
      </c>
      <c r="F120" s="10">
        <v>41398</v>
      </c>
      <c r="G120" s="11">
        <v>1500</v>
      </c>
      <c r="H120" s="12" t="s">
        <v>1919</v>
      </c>
    </row>
    <row r="121" spans="1:8" ht="17.25">
      <c r="A121" s="8" t="s">
        <v>1136</v>
      </c>
      <c r="B121" s="8" t="s">
        <v>1578</v>
      </c>
      <c r="C121" s="9">
        <v>56</v>
      </c>
      <c r="D121" s="8" t="s">
        <v>5</v>
      </c>
      <c r="E121" s="8" t="s">
        <v>189</v>
      </c>
      <c r="F121" s="10">
        <v>45321</v>
      </c>
      <c r="G121" s="11">
        <v>9500</v>
      </c>
      <c r="H121" s="12" t="s">
        <v>1919</v>
      </c>
    </row>
    <row r="122" spans="1:8" ht="17.25">
      <c r="A122" s="8" t="s">
        <v>1137</v>
      </c>
      <c r="B122" s="8" t="s">
        <v>1579</v>
      </c>
      <c r="C122" s="9" t="s">
        <v>1921</v>
      </c>
      <c r="D122" s="8" t="s">
        <v>5</v>
      </c>
      <c r="E122" s="8" t="s">
        <v>1922</v>
      </c>
      <c r="F122" s="10">
        <v>39825</v>
      </c>
      <c r="G122" s="11">
        <v>386.011424105174</v>
      </c>
      <c r="H122" s="12" t="s">
        <v>1921</v>
      </c>
    </row>
    <row r="123" spans="1:8" ht="17.25">
      <c r="A123" s="8" t="s">
        <v>1138</v>
      </c>
      <c r="B123" s="8" t="s">
        <v>1580</v>
      </c>
      <c r="C123" s="9" t="s">
        <v>1921</v>
      </c>
      <c r="D123" s="8" t="s">
        <v>8</v>
      </c>
      <c r="E123" s="8" t="s">
        <v>189</v>
      </c>
      <c r="F123" s="10">
        <v>41916</v>
      </c>
      <c r="G123" s="11">
        <v>367.73734548621502</v>
      </c>
      <c r="H123" s="12" t="s">
        <v>1921</v>
      </c>
    </row>
    <row r="124" spans="1:8" ht="17.25">
      <c r="A124" s="8" t="s">
        <v>1139</v>
      </c>
      <c r="B124" s="8" t="s">
        <v>1581</v>
      </c>
      <c r="C124" s="9">
        <v>20</v>
      </c>
      <c r="D124" s="8" t="s">
        <v>5</v>
      </c>
      <c r="E124" s="8" t="s">
        <v>189</v>
      </c>
      <c r="F124" s="10">
        <v>39402</v>
      </c>
      <c r="G124" s="11">
        <v>17500</v>
      </c>
      <c r="H124" s="12" t="s">
        <v>1920</v>
      </c>
    </row>
    <row r="125" spans="1:8" ht="17.25">
      <c r="A125" s="8" t="s">
        <v>1140</v>
      </c>
      <c r="B125" s="8" t="s">
        <v>1582</v>
      </c>
      <c r="C125" s="9" t="s">
        <v>1921</v>
      </c>
      <c r="D125" s="8" t="s">
        <v>5</v>
      </c>
      <c r="E125" s="8" t="s">
        <v>189</v>
      </c>
      <c r="F125" s="13">
        <v>44255</v>
      </c>
      <c r="G125" s="11">
        <v>475.98940927973598</v>
      </c>
      <c r="H125" s="12" t="s">
        <v>1919</v>
      </c>
    </row>
    <row r="126" spans="1:8" ht="17.25">
      <c r="A126" s="8" t="s">
        <v>1141</v>
      </c>
      <c r="B126" s="8" t="s">
        <v>1583</v>
      </c>
      <c r="C126" s="14" t="s">
        <v>1921</v>
      </c>
      <c r="D126" s="8" t="s">
        <v>8</v>
      </c>
      <c r="E126" s="8" t="s">
        <v>1922</v>
      </c>
      <c r="F126" s="10">
        <v>42035</v>
      </c>
      <c r="G126" s="11">
        <v>7500</v>
      </c>
      <c r="H126" s="12" t="s">
        <v>1920</v>
      </c>
    </row>
    <row r="127" spans="1:8" ht="17.25">
      <c r="A127" s="8" t="s">
        <v>1142</v>
      </c>
      <c r="B127" s="8" t="s">
        <v>1584</v>
      </c>
      <c r="C127" s="9">
        <v>19</v>
      </c>
      <c r="D127" s="8" t="s">
        <v>5</v>
      </c>
      <c r="E127" s="8" t="s">
        <v>1922</v>
      </c>
      <c r="F127" s="10">
        <v>44312</v>
      </c>
      <c r="G127" s="11">
        <v>9500</v>
      </c>
      <c r="H127" s="12" t="s">
        <v>1920</v>
      </c>
    </row>
    <row r="128" spans="1:8" ht="17.25">
      <c r="A128" s="8" t="s">
        <v>1143</v>
      </c>
      <c r="B128" s="8" t="s">
        <v>1585</v>
      </c>
      <c r="C128" s="14" t="s">
        <v>1921</v>
      </c>
      <c r="D128" s="8" t="s">
        <v>5</v>
      </c>
      <c r="E128" s="8" t="s">
        <v>1922</v>
      </c>
      <c r="F128" s="10">
        <v>45543</v>
      </c>
      <c r="G128" s="11">
        <v>9500</v>
      </c>
      <c r="H128" s="12" t="s">
        <v>1921</v>
      </c>
    </row>
    <row r="129" spans="1:8" ht="17.25">
      <c r="A129" s="8" t="s">
        <v>1144</v>
      </c>
      <c r="B129" s="8" t="s">
        <v>1586</v>
      </c>
      <c r="C129" s="9">
        <v>52</v>
      </c>
      <c r="D129" s="8" t="s">
        <v>57</v>
      </c>
      <c r="E129" s="8" t="s">
        <v>1922</v>
      </c>
      <c r="F129" s="10">
        <v>43618</v>
      </c>
      <c r="G129" s="11">
        <v>440.00135868523699</v>
      </c>
      <c r="H129" s="12" t="s">
        <v>1917</v>
      </c>
    </row>
    <row r="130" spans="1:8" ht="17.25">
      <c r="A130" s="8" t="s">
        <v>1145</v>
      </c>
      <c r="B130" s="8" t="s">
        <v>1587</v>
      </c>
      <c r="C130" s="9">
        <v>20</v>
      </c>
      <c r="D130" s="8" t="s">
        <v>5</v>
      </c>
      <c r="E130" s="8" t="s">
        <v>189</v>
      </c>
      <c r="F130" s="10">
        <v>42700</v>
      </c>
      <c r="G130" s="11">
        <v>90.522945695275496</v>
      </c>
      <c r="H130" s="12" t="s">
        <v>1921</v>
      </c>
    </row>
    <row r="131" spans="1:8" ht="17.25">
      <c r="A131" s="8" t="s">
        <v>1146</v>
      </c>
      <c r="B131" s="8" t="s">
        <v>1588</v>
      </c>
      <c r="C131" s="9" t="s">
        <v>1921</v>
      </c>
      <c r="D131" s="8" t="s">
        <v>8</v>
      </c>
      <c r="E131" s="8" t="s">
        <v>1922</v>
      </c>
      <c r="F131" s="10">
        <v>36364</v>
      </c>
      <c r="G131" s="11">
        <v>450</v>
      </c>
      <c r="H131" s="12" t="s">
        <v>1921</v>
      </c>
    </row>
    <row r="132" spans="1:8" ht="17.25">
      <c r="A132" s="8" t="s">
        <v>1147</v>
      </c>
      <c r="B132" s="8" t="s">
        <v>1589</v>
      </c>
      <c r="C132" s="9">
        <v>20</v>
      </c>
      <c r="D132" s="8" t="s">
        <v>8</v>
      </c>
      <c r="E132" s="8" t="s">
        <v>189</v>
      </c>
      <c r="F132" s="10">
        <v>45349</v>
      </c>
      <c r="G132" s="11">
        <v>481.26238537476303</v>
      </c>
      <c r="H132" s="12" t="s">
        <v>1918</v>
      </c>
    </row>
    <row r="133" spans="1:8" ht="17.25">
      <c r="A133" s="8" t="s">
        <v>1148</v>
      </c>
      <c r="B133" s="8" t="s">
        <v>1590</v>
      </c>
      <c r="C133" s="9" t="s">
        <v>1921</v>
      </c>
      <c r="D133" s="8" t="s">
        <v>8</v>
      </c>
      <c r="E133" s="8" t="s">
        <v>189</v>
      </c>
      <c r="F133" s="10">
        <v>36962</v>
      </c>
      <c r="G133" s="11">
        <v>2322.9565305414499</v>
      </c>
      <c r="H133" s="12" t="s">
        <v>1917</v>
      </c>
    </row>
    <row r="134" spans="1:8" ht="17.25">
      <c r="A134" s="8" t="s">
        <v>1149</v>
      </c>
      <c r="B134" s="8" t="s">
        <v>1591</v>
      </c>
      <c r="C134" s="9">
        <v>30</v>
      </c>
      <c r="D134" s="8" t="s">
        <v>8</v>
      </c>
      <c r="E134" s="8" t="s">
        <v>189</v>
      </c>
      <c r="F134" s="13">
        <v>44369</v>
      </c>
      <c r="G134" s="11">
        <v>1500</v>
      </c>
      <c r="H134" s="12" t="s">
        <v>1918</v>
      </c>
    </row>
    <row r="135" spans="1:8" ht="17.25">
      <c r="A135" s="8" t="s">
        <v>1150</v>
      </c>
      <c r="B135" s="8" t="s">
        <v>1592</v>
      </c>
      <c r="C135" s="9">
        <v>20</v>
      </c>
      <c r="D135" s="8" t="s">
        <v>5</v>
      </c>
      <c r="E135" s="8" t="s">
        <v>189</v>
      </c>
      <c r="F135" s="10">
        <v>37808</v>
      </c>
      <c r="G135" s="11">
        <v>7097.8406167323101</v>
      </c>
      <c r="H135" s="12" t="s">
        <v>1920</v>
      </c>
    </row>
    <row r="136" spans="1:8" ht="17.25">
      <c r="A136" s="8" t="s">
        <v>1151</v>
      </c>
      <c r="B136" s="8" t="s">
        <v>1593</v>
      </c>
      <c r="C136" s="9">
        <v>20</v>
      </c>
      <c r="D136" s="8" t="s">
        <v>8</v>
      </c>
      <c r="E136" s="8" t="s">
        <v>1922</v>
      </c>
      <c r="F136" s="10">
        <v>34276</v>
      </c>
      <c r="G136" s="11">
        <v>120</v>
      </c>
      <c r="H136" s="12" t="s">
        <v>1919</v>
      </c>
    </row>
    <row r="137" spans="1:8" ht="17.25">
      <c r="A137" s="8" t="s">
        <v>1152</v>
      </c>
      <c r="B137" s="8" t="s">
        <v>1594</v>
      </c>
      <c r="C137" s="9">
        <v>20</v>
      </c>
      <c r="D137" s="8" t="s">
        <v>8</v>
      </c>
      <c r="E137" s="8" t="s">
        <v>189</v>
      </c>
      <c r="F137" s="10">
        <v>28100</v>
      </c>
      <c r="G137" s="11">
        <v>443.98998918419301</v>
      </c>
      <c r="H137" s="12" t="s">
        <v>1918</v>
      </c>
    </row>
    <row r="138" spans="1:8" ht="17.25">
      <c r="A138" s="8" t="s">
        <v>1153</v>
      </c>
      <c r="B138" s="8" t="s">
        <v>1595</v>
      </c>
      <c r="C138" s="9" t="s">
        <v>1921</v>
      </c>
      <c r="D138" s="8" t="s">
        <v>70</v>
      </c>
      <c r="E138" s="8" t="s">
        <v>189</v>
      </c>
      <c r="F138" s="10">
        <v>36570</v>
      </c>
      <c r="G138" s="11">
        <v>1780</v>
      </c>
      <c r="H138" s="12" t="s">
        <v>1921</v>
      </c>
    </row>
    <row r="139" spans="1:8" ht="17.25">
      <c r="A139" s="8" t="s">
        <v>1154</v>
      </c>
      <c r="B139" s="8" t="s">
        <v>1596</v>
      </c>
      <c r="C139" s="9" t="s">
        <v>1921</v>
      </c>
      <c r="D139" s="8" t="s">
        <v>8</v>
      </c>
      <c r="E139" s="8" t="s">
        <v>189</v>
      </c>
      <c r="F139" s="10">
        <v>45368</v>
      </c>
      <c r="G139" s="11">
        <v>1500</v>
      </c>
      <c r="H139" s="12" t="s">
        <v>1918</v>
      </c>
    </row>
    <row r="140" spans="1:8" ht="17.25">
      <c r="A140" s="8" t="s">
        <v>1155</v>
      </c>
      <c r="B140" s="8" t="s">
        <v>1597</v>
      </c>
      <c r="C140" s="9" t="s">
        <v>1921</v>
      </c>
      <c r="D140" s="8" t="s">
        <v>8</v>
      </c>
      <c r="E140" s="8" t="s">
        <v>1922</v>
      </c>
      <c r="F140" s="10">
        <v>42489</v>
      </c>
      <c r="G140" s="11">
        <v>5400</v>
      </c>
      <c r="H140" s="12" t="s">
        <v>1921</v>
      </c>
    </row>
    <row r="141" spans="1:8" ht="17.25">
      <c r="A141" s="8" t="s">
        <v>1156</v>
      </c>
      <c r="B141" s="8" t="s">
        <v>1598</v>
      </c>
      <c r="C141" s="14" t="s">
        <v>1921</v>
      </c>
      <c r="D141" s="8" t="s">
        <v>5</v>
      </c>
      <c r="E141" s="8" t="s">
        <v>189</v>
      </c>
      <c r="F141" s="10">
        <v>36661</v>
      </c>
      <c r="G141" s="11">
        <v>34000</v>
      </c>
      <c r="H141" s="12" t="s">
        <v>1918</v>
      </c>
    </row>
    <row r="142" spans="1:8" ht="17.25">
      <c r="A142" s="8" t="s">
        <v>1157</v>
      </c>
      <c r="B142" s="8" t="s">
        <v>1599</v>
      </c>
      <c r="C142" s="9">
        <v>60</v>
      </c>
      <c r="D142" s="8" t="s">
        <v>8</v>
      </c>
      <c r="E142" s="8" t="s">
        <v>189</v>
      </c>
      <c r="F142" s="10">
        <v>42870</v>
      </c>
      <c r="G142" s="11">
        <v>807.57771146249695</v>
      </c>
      <c r="H142" s="12" t="s">
        <v>1917</v>
      </c>
    </row>
    <row r="143" spans="1:8" ht="17.25">
      <c r="A143" s="8" t="s">
        <v>1158</v>
      </c>
      <c r="B143" s="8" t="s">
        <v>1600</v>
      </c>
      <c r="C143" s="14" t="s">
        <v>1921</v>
      </c>
      <c r="D143" s="8" t="s">
        <v>5</v>
      </c>
      <c r="E143" s="8" t="s">
        <v>189</v>
      </c>
      <c r="F143" s="10">
        <v>44436</v>
      </c>
      <c r="G143" s="11">
        <v>9500</v>
      </c>
      <c r="H143" s="12" t="s">
        <v>1921</v>
      </c>
    </row>
    <row r="144" spans="1:8" ht="17.25">
      <c r="A144" s="8" t="s">
        <v>1159</v>
      </c>
      <c r="B144" s="8" t="s">
        <v>1601</v>
      </c>
      <c r="C144" s="9">
        <v>32</v>
      </c>
      <c r="D144" s="8" t="s">
        <v>70</v>
      </c>
      <c r="E144" s="8" t="s">
        <v>1922</v>
      </c>
      <c r="F144" s="10">
        <v>45292</v>
      </c>
      <c r="G144" s="11">
        <v>1500</v>
      </c>
      <c r="H144" s="12" t="s">
        <v>1921</v>
      </c>
    </row>
    <row r="145" spans="1:8" ht="17.25">
      <c r="A145" s="8" t="s">
        <v>1160</v>
      </c>
      <c r="B145" s="8" t="s">
        <v>1602</v>
      </c>
      <c r="C145" s="14" t="s">
        <v>1921</v>
      </c>
      <c r="D145" s="8" t="s">
        <v>8</v>
      </c>
      <c r="E145" s="8" t="s">
        <v>1922</v>
      </c>
      <c r="F145" s="13">
        <v>44428</v>
      </c>
      <c r="G145" s="11">
        <v>1500</v>
      </c>
      <c r="H145" s="12" t="s">
        <v>1919</v>
      </c>
    </row>
    <row r="146" spans="1:8" ht="17.25">
      <c r="A146" s="8" t="s">
        <v>1161</v>
      </c>
      <c r="B146" s="8" t="s">
        <v>1603</v>
      </c>
      <c r="C146" s="9">
        <v>20</v>
      </c>
      <c r="D146" s="8" t="s">
        <v>5</v>
      </c>
      <c r="E146" s="8" t="s">
        <v>189</v>
      </c>
      <c r="F146" s="10">
        <v>45424</v>
      </c>
      <c r="G146" s="11">
        <v>9500</v>
      </c>
      <c r="H146" s="12" t="s">
        <v>1921</v>
      </c>
    </row>
    <row r="147" spans="1:8" ht="17.25">
      <c r="A147" s="8" t="s">
        <v>1162</v>
      </c>
      <c r="B147" s="8" t="s">
        <v>1604</v>
      </c>
      <c r="C147" s="9" t="s">
        <v>1921</v>
      </c>
      <c r="D147" s="8" t="s">
        <v>8</v>
      </c>
      <c r="E147" s="8" t="s">
        <v>1922</v>
      </c>
      <c r="F147" s="10">
        <v>39259</v>
      </c>
      <c r="G147" s="11">
        <v>812.99942048489299</v>
      </c>
      <c r="H147" s="12" t="s">
        <v>1918</v>
      </c>
    </row>
    <row r="148" spans="1:8" ht="17.25">
      <c r="A148" s="8" t="s">
        <v>1163</v>
      </c>
      <c r="B148" s="8" t="s">
        <v>1605</v>
      </c>
      <c r="C148" s="9">
        <v>20</v>
      </c>
      <c r="D148" s="8" t="s">
        <v>5</v>
      </c>
      <c r="E148" s="8" t="s">
        <v>1922</v>
      </c>
      <c r="F148" s="10">
        <v>45534</v>
      </c>
      <c r="G148" s="11">
        <v>1500</v>
      </c>
      <c r="H148" s="12" t="s">
        <v>1920</v>
      </c>
    </row>
    <row r="149" spans="1:8" ht="17.25">
      <c r="A149" s="8" t="s">
        <v>1164</v>
      </c>
      <c r="B149" s="8" t="s">
        <v>1606</v>
      </c>
      <c r="C149" s="9" t="s">
        <v>1921</v>
      </c>
      <c r="D149" s="8" t="s">
        <v>5</v>
      </c>
      <c r="E149" s="8" t="s">
        <v>1922</v>
      </c>
      <c r="F149" s="10">
        <v>45368</v>
      </c>
      <c r="G149" s="11">
        <v>6273.8918029696097</v>
      </c>
      <c r="H149" s="12" t="s">
        <v>1921</v>
      </c>
    </row>
    <row r="150" spans="1:8" ht="17.25">
      <c r="A150" s="8" t="s">
        <v>1165</v>
      </c>
      <c r="B150" s="8" t="s">
        <v>1607</v>
      </c>
      <c r="C150" s="14" t="s">
        <v>1921</v>
      </c>
      <c r="D150" s="8" t="s">
        <v>8</v>
      </c>
      <c r="E150" s="8" t="s">
        <v>1922</v>
      </c>
      <c r="F150" s="10">
        <v>37844</v>
      </c>
      <c r="G150" s="11">
        <v>4356.8076140807198</v>
      </c>
      <c r="H150" s="12" t="s">
        <v>1920</v>
      </c>
    </row>
    <row r="151" spans="1:8" ht="17.25">
      <c r="A151" s="8" t="s">
        <v>1166</v>
      </c>
      <c r="B151" s="8" t="s">
        <v>1608</v>
      </c>
      <c r="C151" s="9">
        <v>20</v>
      </c>
      <c r="D151" s="8" t="s">
        <v>8</v>
      </c>
      <c r="E151" s="8" t="s">
        <v>1922</v>
      </c>
      <c r="F151" s="10">
        <v>45184</v>
      </c>
      <c r="G151" s="11">
        <v>1500</v>
      </c>
      <c r="H151" s="12" t="s">
        <v>1921</v>
      </c>
    </row>
    <row r="152" spans="1:8" ht="17.25">
      <c r="A152" s="8" t="s">
        <v>1167</v>
      </c>
      <c r="B152" s="8" t="s">
        <v>1609</v>
      </c>
      <c r="C152" s="9">
        <v>37</v>
      </c>
      <c r="D152" s="8" t="s">
        <v>8</v>
      </c>
      <c r="E152" s="8" t="s">
        <v>189</v>
      </c>
      <c r="F152" s="10">
        <v>38452</v>
      </c>
      <c r="G152" s="11">
        <v>618.46916320055902</v>
      </c>
      <c r="H152" s="12" t="s">
        <v>1920</v>
      </c>
    </row>
    <row r="153" spans="1:8" ht="17.25">
      <c r="A153" s="8" t="s">
        <v>1167</v>
      </c>
      <c r="B153" s="8" t="s">
        <v>1609</v>
      </c>
      <c r="C153" s="9">
        <v>35</v>
      </c>
      <c r="D153" s="8" t="s">
        <v>8</v>
      </c>
      <c r="E153" s="8" t="s">
        <v>189</v>
      </c>
      <c r="F153" s="10">
        <v>38452</v>
      </c>
      <c r="G153" s="11">
        <v>618.46916320055902</v>
      </c>
      <c r="H153" s="12" t="s">
        <v>1917</v>
      </c>
    </row>
    <row r="154" spans="1:8" ht="17.25">
      <c r="A154" s="8" t="s">
        <v>1168</v>
      </c>
      <c r="B154" s="8" t="s">
        <v>1610</v>
      </c>
      <c r="C154" s="9">
        <v>20</v>
      </c>
      <c r="D154" s="8" t="s">
        <v>5</v>
      </c>
      <c r="E154" s="8" t="s">
        <v>1922</v>
      </c>
      <c r="F154" s="13">
        <v>43902</v>
      </c>
      <c r="G154" s="11">
        <v>9500</v>
      </c>
      <c r="H154" s="12" t="s">
        <v>1917</v>
      </c>
    </row>
    <row r="155" spans="1:8" ht="17.25">
      <c r="A155" s="8" t="s">
        <v>1169</v>
      </c>
      <c r="B155" s="8" t="s">
        <v>1611</v>
      </c>
      <c r="C155" s="9">
        <v>20</v>
      </c>
      <c r="D155" s="8" t="s">
        <v>5</v>
      </c>
      <c r="E155" s="8" t="s">
        <v>1922</v>
      </c>
      <c r="F155" s="10">
        <v>45540</v>
      </c>
      <c r="G155" s="11">
        <v>939.54715055173597</v>
      </c>
      <c r="H155" s="12" t="s">
        <v>1920</v>
      </c>
    </row>
    <row r="156" spans="1:8" ht="17.25">
      <c r="A156" s="8" t="s">
        <v>1170</v>
      </c>
      <c r="B156" s="8" t="s">
        <v>1612</v>
      </c>
      <c r="C156" s="9">
        <v>20</v>
      </c>
      <c r="D156" s="8" t="s">
        <v>8</v>
      </c>
      <c r="E156" s="8" t="s">
        <v>1922</v>
      </c>
      <c r="F156" s="10">
        <v>44758</v>
      </c>
      <c r="G156" s="11">
        <v>538.64632985466994</v>
      </c>
      <c r="H156" s="12" t="s">
        <v>1918</v>
      </c>
    </row>
    <row r="157" spans="1:8" ht="17.25">
      <c r="A157" s="8" t="s">
        <v>1171</v>
      </c>
      <c r="B157" s="8" t="s">
        <v>1613</v>
      </c>
      <c r="C157" s="9" t="s">
        <v>1921</v>
      </c>
      <c r="D157" s="8" t="s">
        <v>8</v>
      </c>
      <c r="E157" s="8" t="s">
        <v>1922</v>
      </c>
      <c r="F157" s="10">
        <v>26018</v>
      </c>
      <c r="G157" s="11">
        <v>125.799546208362</v>
      </c>
      <c r="H157" s="12" t="s">
        <v>1917</v>
      </c>
    </row>
    <row r="158" spans="1:8" ht="17.25">
      <c r="A158" s="8" t="s">
        <v>1172</v>
      </c>
      <c r="B158" s="8" t="s">
        <v>1614</v>
      </c>
      <c r="C158" s="9">
        <v>47</v>
      </c>
      <c r="D158" s="8" t="s">
        <v>5</v>
      </c>
      <c r="E158" s="8" t="s">
        <v>189</v>
      </c>
      <c r="F158" s="10">
        <v>45372</v>
      </c>
      <c r="G158" s="11">
        <v>153.381169538802</v>
      </c>
      <c r="H158" s="12" t="s">
        <v>1918</v>
      </c>
    </row>
    <row r="159" spans="1:8" ht="17.25">
      <c r="A159" s="8" t="s">
        <v>1173</v>
      </c>
      <c r="B159" s="8" t="s">
        <v>1615</v>
      </c>
      <c r="C159" s="9">
        <v>20</v>
      </c>
      <c r="D159" s="8" t="s">
        <v>8</v>
      </c>
      <c r="E159" s="8" t="s">
        <v>1922</v>
      </c>
      <c r="F159" s="13">
        <v>44479</v>
      </c>
      <c r="G159" s="11">
        <v>9500</v>
      </c>
      <c r="H159" s="12" t="s">
        <v>1919</v>
      </c>
    </row>
    <row r="160" spans="1:8" ht="17.25">
      <c r="A160" s="8" t="s">
        <v>1173</v>
      </c>
      <c r="B160" s="8" t="s">
        <v>1615</v>
      </c>
      <c r="C160" s="9">
        <v>20</v>
      </c>
      <c r="D160" s="8" t="s">
        <v>8</v>
      </c>
      <c r="E160" s="8" t="s">
        <v>189</v>
      </c>
      <c r="F160" s="10">
        <v>45293</v>
      </c>
      <c r="G160" s="11">
        <v>9500</v>
      </c>
      <c r="H160" s="12" t="s">
        <v>1920</v>
      </c>
    </row>
    <row r="161" spans="1:8" ht="17.25">
      <c r="A161" s="8" t="s">
        <v>1174</v>
      </c>
      <c r="B161" s="8" t="s">
        <v>1616</v>
      </c>
      <c r="C161" s="9">
        <v>29</v>
      </c>
      <c r="D161" s="8" t="s">
        <v>8</v>
      </c>
      <c r="E161" s="8" t="s">
        <v>1922</v>
      </c>
      <c r="F161" s="13">
        <v>43665</v>
      </c>
      <c r="G161" s="11">
        <v>7500</v>
      </c>
      <c r="H161" s="12" t="s">
        <v>1920</v>
      </c>
    </row>
    <row r="162" spans="1:8" ht="17.25">
      <c r="A162" s="8" t="s">
        <v>1175</v>
      </c>
      <c r="B162" s="8" t="s">
        <v>1617</v>
      </c>
      <c r="C162" s="9" t="s">
        <v>1921</v>
      </c>
      <c r="D162" s="8" t="s">
        <v>5</v>
      </c>
      <c r="E162" s="8" t="s">
        <v>1922</v>
      </c>
      <c r="F162" s="13">
        <v>44428</v>
      </c>
      <c r="G162" s="11">
        <v>4766.3312088702296</v>
      </c>
      <c r="H162" s="12" t="s">
        <v>1918</v>
      </c>
    </row>
    <row r="163" spans="1:8" ht="17.25">
      <c r="A163" s="8" t="s">
        <v>1176</v>
      </c>
      <c r="B163" s="8" t="s">
        <v>1618</v>
      </c>
      <c r="C163" s="9" t="s">
        <v>1921</v>
      </c>
      <c r="D163" s="8" t="s">
        <v>5</v>
      </c>
      <c r="E163" s="8" t="s">
        <v>1922</v>
      </c>
      <c r="F163" s="10">
        <v>44405</v>
      </c>
      <c r="G163" s="11">
        <v>4000</v>
      </c>
      <c r="H163" s="12" t="s">
        <v>1921</v>
      </c>
    </row>
    <row r="164" spans="1:8" ht="17.25">
      <c r="A164" s="8" t="s">
        <v>1177</v>
      </c>
      <c r="B164" s="8" t="s">
        <v>1619</v>
      </c>
      <c r="C164" s="9" t="s">
        <v>1921</v>
      </c>
      <c r="D164" s="8" t="s">
        <v>5</v>
      </c>
      <c r="E164" s="8" t="s">
        <v>189</v>
      </c>
      <c r="F164" s="10">
        <v>32608</v>
      </c>
      <c r="G164" s="11">
        <v>1500</v>
      </c>
      <c r="H164" s="12" t="s">
        <v>1918</v>
      </c>
    </row>
    <row r="165" spans="1:8" ht="17.25">
      <c r="A165" s="8" t="s">
        <v>1178</v>
      </c>
      <c r="B165" s="8" t="s">
        <v>1620</v>
      </c>
      <c r="C165" s="9">
        <v>48</v>
      </c>
      <c r="D165" s="8" t="s">
        <v>5</v>
      </c>
      <c r="E165" s="8" t="s">
        <v>189</v>
      </c>
      <c r="F165" s="10">
        <v>45504</v>
      </c>
      <c r="G165" s="11">
        <v>1000</v>
      </c>
      <c r="H165" s="12" t="s">
        <v>1919</v>
      </c>
    </row>
    <row r="166" spans="1:8" ht="17.25">
      <c r="A166" s="8" t="s">
        <v>1179</v>
      </c>
      <c r="B166" s="8" t="s">
        <v>1621</v>
      </c>
      <c r="C166" s="14" t="s">
        <v>1921</v>
      </c>
      <c r="D166" s="8" t="s">
        <v>8</v>
      </c>
      <c r="E166" s="8" t="s">
        <v>189</v>
      </c>
      <c r="F166" s="10">
        <v>39993</v>
      </c>
      <c r="G166" s="11">
        <v>371.80432355577398</v>
      </c>
      <c r="H166" s="12" t="s">
        <v>1919</v>
      </c>
    </row>
    <row r="167" spans="1:8" ht="17.25">
      <c r="A167" s="8" t="s">
        <v>1180</v>
      </c>
      <c r="B167" s="8" t="s">
        <v>1622</v>
      </c>
      <c r="C167" s="14" t="s">
        <v>1921</v>
      </c>
      <c r="D167" s="8" t="s">
        <v>5</v>
      </c>
      <c r="E167" s="8" t="s">
        <v>189</v>
      </c>
      <c r="F167" s="10">
        <v>38108</v>
      </c>
      <c r="G167" s="11">
        <v>753.08604790074503</v>
      </c>
      <c r="H167" s="12" t="s">
        <v>1917</v>
      </c>
    </row>
    <row r="168" spans="1:8" ht="17.25">
      <c r="A168" s="8" t="s">
        <v>1181</v>
      </c>
      <c r="B168" s="8" t="s">
        <v>1623</v>
      </c>
      <c r="C168" s="9">
        <v>58</v>
      </c>
      <c r="D168" s="8" t="s">
        <v>8</v>
      </c>
      <c r="E168" s="8" t="s">
        <v>189</v>
      </c>
      <c r="F168" s="10">
        <v>41552</v>
      </c>
      <c r="G168" s="11">
        <v>1500</v>
      </c>
      <c r="H168" s="12" t="s">
        <v>1921</v>
      </c>
    </row>
    <row r="169" spans="1:8" ht="17.25">
      <c r="A169" s="8" t="s">
        <v>1182</v>
      </c>
      <c r="B169" s="8" t="s">
        <v>1624</v>
      </c>
      <c r="C169" s="9">
        <v>55</v>
      </c>
      <c r="D169" s="8" t="s">
        <v>8</v>
      </c>
      <c r="E169" s="8" t="s">
        <v>189</v>
      </c>
      <c r="F169" s="10">
        <v>38510</v>
      </c>
      <c r="G169" s="11">
        <v>9500</v>
      </c>
      <c r="H169" s="12" t="s">
        <v>1921</v>
      </c>
    </row>
    <row r="170" spans="1:8" ht="17.25">
      <c r="A170" s="8" t="s">
        <v>1183</v>
      </c>
      <c r="B170" s="8" t="s">
        <v>1625</v>
      </c>
      <c r="C170" s="9">
        <v>20</v>
      </c>
      <c r="D170" s="8" t="s">
        <v>8</v>
      </c>
      <c r="E170" s="8" t="s">
        <v>1922</v>
      </c>
      <c r="F170" s="10">
        <v>38065</v>
      </c>
      <c r="G170" s="11">
        <v>5300</v>
      </c>
      <c r="H170" s="12" t="s">
        <v>1920</v>
      </c>
    </row>
    <row r="171" spans="1:8" ht="17.25">
      <c r="A171" s="8" t="s">
        <v>1184</v>
      </c>
      <c r="B171" s="8" t="s">
        <v>1626</v>
      </c>
      <c r="C171" s="9">
        <v>55</v>
      </c>
      <c r="D171" s="8" t="s">
        <v>8</v>
      </c>
      <c r="E171" s="8" t="s">
        <v>1922</v>
      </c>
      <c r="F171" s="10">
        <v>44289</v>
      </c>
      <c r="G171" s="11">
        <v>8500</v>
      </c>
      <c r="H171" s="12" t="s">
        <v>1918</v>
      </c>
    </row>
    <row r="172" spans="1:8" ht="17.25">
      <c r="A172" s="8" t="s">
        <v>1185</v>
      </c>
      <c r="B172" s="8" t="s">
        <v>1627</v>
      </c>
      <c r="C172" s="9" t="s">
        <v>1921</v>
      </c>
      <c r="D172" s="8" t="s">
        <v>8</v>
      </c>
      <c r="E172" s="8" t="s">
        <v>1922</v>
      </c>
      <c r="F172" s="10">
        <v>43382</v>
      </c>
      <c r="G172" s="11">
        <v>1500</v>
      </c>
      <c r="H172" s="12" t="s">
        <v>1917</v>
      </c>
    </row>
    <row r="173" spans="1:8" ht="17.25">
      <c r="A173" s="8" t="s">
        <v>1186</v>
      </c>
      <c r="B173" s="8" t="s">
        <v>1628</v>
      </c>
      <c r="C173" s="9" t="s">
        <v>1921</v>
      </c>
      <c r="D173" s="8" t="s">
        <v>5</v>
      </c>
      <c r="E173" s="8" t="s">
        <v>189</v>
      </c>
      <c r="F173" s="10">
        <v>41981</v>
      </c>
      <c r="G173" s="11">
        <v>9500</v>
      </c>
      <c r="H173" s="12" t="s">
        <v>1921</v>
      </c>
    </row>
    <row r="174" spans="1:8" ht="17.25">
      <c r="A174" s="8" t="s">
        <v>1187</v>
      </c>
      <c r="B174" s="8" t="s">
        <v>1629</v>
      </c>
      <c r="C174" s="9" t="s">
        <v>1921</v>
      </c>
      <c r="D174" s="8" t="s">
        <v>5</v>
      </c>
      <c r="E174" s="8" t="s">
        <v>1922</v>
      </c>
      <c r="F174" s="10">
        <v>39743</v>
      </c>
      <c r="G174" s="11">
        <v>787.681392120895</v>
      </c>
      <c r="H174" s="12" t="s">
        <v>1918</v>
      </c>
    </row>
    <row r="175" spans="1:8" ht="17.25">
      <c r="A175" s="8" t="s">
        <v>1188</v>
      </c>
      <c r="B175" s="8" t="s">
        <v>1630</v>
      </c>
      <c r="C175" s="14" t="s">
        <v>1921</v>
      </c>
      <c r="D175" s="8" t="s">
        <v>8</v>
      </c>
      <c r="E175" s="8" t="s">
        <v>1922</v>
      </c>
      <c r="F175" s="13">
        <v>44369</v>
      </c>
      <c r="G175" s="11">
        <v>540</v>
      </c>
      <c r="H175" s="12" t="s">
        <v>1921</v>
      </c>
    </row>
    <row r="176" spans="1:8" ht="17.25">
      <c r="A176" s="8" t="s">
        <v>1189</v>
      </c>
      <c r="B176" s="8" t="s">
        <v>1631</v>
      </c>
      <c r="C176" s="14" t="s">
        <v>1921</v>
      </c>
      <c r="D176" s="8" t="s">
        <v>8</v>
      </c>
      <c r="E176" s="8" t="s">
        <v>189</v>
      </c>
      <c r="F176" s="10">
        <v>33502</v>
      </c>
      <c r="G176" s="11">
        <v>9500</v>
      </c>
      <c r="H176" s="12" t="s">
        <v>1921</v>
      </c>
    </row>
    <row r="177" spans="1:8" ht="17.25">
      <c r="A177" s="8" t="s">
        <v>1190</v>
      </c>
      <c r="B177" s="8" t="s">
        <v>1632</v>
      </c>
      <c r="C177" s="14" t="s">
        <v>1921</v>
      </c>
      <c r="D177" s="8" t="s">
        <v>8</v>
      </c>
      <c r="E177" s="8" t="s">
        <v>189</v>
      </c>
      <c r="F177" s="10">
        <v>39883</v>
      </c>
      <c r="G177" s="11">
        <v>2700</v>
      </c>
      <c r="H177" s="12" t="s">
        <v>1919</v>
      </c>
    </row>
    <row r="178" spans="1:8" ht="17.25">
      <c r="A178" s="8" t="s">
        <v>1191</v>
      </c>
      <c r="B178" s="8" t="s">
        <v>1633</v>
      </c>
      <c r="C178" s="14" t="s">
        <v>1921</v>
      </c>
      <c r="D178" s="8" t="s">
        <v>57</v>
      </c>
      <c r="E178" s="8" t="s">
        <v>1922</v>
      </c>
      <c r="F178" s="13">
        <v>44316</v>
      </c>
      <c r="G178" s="11">
        <v>554.55985157139605</v>
      </c>
      <c r="H178" s="12" t="s">
        <v>1919</v>
      </c>
    </row>
    <row r="179" spans="1:8" ht="17.25">
      <c r="A179" s="8" t="s">
        <v>1192</v>
      </c>
      <c r="B179" s="8" t="s">
        <v>1634</v>
      </c>
      <c r="C179" s="9">
        <v>29</v>
      </c>
      <c r="D179" s="8" t="s">
        <v>8</v>
      </c>
      <c r="E179" s="8" t="s">
        <v>1922</v>
      </c>
      <c r="F179" s="10">
        <v>45305</v>
      </c>
      <c r="G179" s="11">
        <v>9500</v>
      </c>
      <c r="H179" s="12" t="s">
        <v>1921</v>
      </c>
    </row>
    <row r="180" spans="1:8" ht="17.25">
      <c r="A180" s="8" t="s">
        <v>1193</v>
      </c>
      <c r="B180" s="8" t="s">
        <v>1635</v>
      </c>
      <c r="C180" s="14" t="s">
        <v>1921</v>
      </c>
      <c r="D180" s="8" t="s">
        <v>5</v>
      </c>
      <c r="E180" s="8" t="s">
        <v>189</v>
      </c>
      <c r="F180" s="10">
        <v>39814</v>
      </c>
      <c r="G180" s="11">
        <v>1500</v>
      </c>
      <c r="H180" s="12" t="s">
        <v>1919</v>
      </c>
    </row>
    <row r="181" spans="1:8" ht="17.25">
      <c r="A181" s="8" t="s">
        <v>1194</v>
      </c>
      <c r="B181" s="8" t="s">
        <v>1636</v>
      </c>
      <c r="C181" s="9">
        <v>43</v>
      </c>
      <c r="D181" s="8" t="s">
        <v>5</v>
      </c>
      <c r="E181" s="8" t="s">
        <v>189</v>
      </c>
      <c r="F181" s="10">
        <v>39378</v>
      </c>
      <c r="G181" s="11">
        <v>9500</v>
      </c>
      <c r="H181" s="12" t="s">
        <v>1921</v>
      </c>
    </row>
    <row r="182" spans="1:8" ht="17.25">
      <c r="A182" s="8" t="s">
        <v>1195</v>
      </c>
      <c r="B182" s="8" t="s">
        <v>1637</v>
      </c>
      <c r="C182" s="9">
        <v>20</v>
      </c>
      <c r="D182" s="8" t="s">
        <v>8</v>
      </c>
      <c r="E182" s="8" t="s">
        <v>1922</v>
      </c>
      <c r="F182" s="10">
        <v>30042</v>
      </c>
      <c r="G182" s="11">
        <v>5148.6223896095498</v>
      </c>
      <c r="H182" s="12" t="s">
        <v>1919</v>
      </c>
    </row>
    <row r="183" spans="1:8" ht="17.25">
      <c r="A183" s="8" t="s">
        <v>1196</v>
      </c>
      <c r="B183" s="8" t="s">
        <v>1638</v>
      </c>
      <c r="C183" s="9">
        <v>20</v>
      </c>
      <c r="D183" s="8" t="s">
        <v>57</v>
      </c>
      <c r="E183" s="8" t="s">
        <v>189</v>
      </c>
      <c r="F183" s="10">
        <v>45345</v>
      </c>
      <c r="G183" s="11">
        <v>344.20781899791899</v>
      </c>
      <c r="H183" s="12" t="s">
        <v>1917</v>
      </c>
    </row>
    <row r="184" spans="1:8" ht="17.25">
      <c r="A184" s="8" t="s">
        <v>1197</v>
      </c>
      <c r="B184" s="8" t="s">
        <v>1639</v>
      </c>
      <c r="C184" s="9">
        <v>20</v>
      </c>
      <c r="D184" s="8" t="s">
        <v>5</v>
      </c>
      <c r="E184" s="8" t="s">
        <v>1922</v>
      </c>
      <c r="F184" s="10">
        <v>45424</v>
      </c>
      <c r="G184" s="11">
        <v>9500</v>
      </c>
      <c r="H184" s="12" t="s">
        <v>1918</v>
      </c>
    </row>
    <row r="185" spans="1:8" ht="17.25">
      <c r="A185" s="8" t="s">
        <v>1198</v>
      </c>
      <c r="B185" s="8" t="s">
        <v>1640</v>
      </c>
      <c r="C185" s="9" t="s">
        <v>1921</v>
      </c>
      <c r="D185" s="8" t="s">
        <v>5</v>
      </c>
      <c r="E185" s="8" t="s">
        <v>189</v>
      </c>
      <c r="F185" s="10">
        <v>42520</v>
      </c>
      <c r="G185" s="11">
        <v>2711.3178299134702</v>
      </c>
      <c r="H185" s="12" t="s">
        <v>1921</v>
      </c>
    </row>
    <row r="186" spans="1:8" ht="17.25">
      <c r="A186" s="8" t="s">
        <v>1199</v>
      </c>
      <c r="B186" s="8" t="s">
        <v>1641</v>
      </c>
      <c r="C186" s="9" t="s">
        <v>1921</v>
      </c>
      <c r="D186" s="8" t="s">
        <v>5</v>
      </c>
      <c r="E186" s="8" t="s">
        <v>189</v>
      </c>
      <c r="F186" s="10">
        <v>42513</v>
      </c>
      <c r="G186" s="11">
        <v>8230</v>
      </c>
      <c r="H186" s="12" t="s">
        <v>1920</v>
      </c>
    </row>
    <row r="187" spans="1:8" ht="17.25">
      <c r="A187" s="8" t="s">
        <v>1200</v>
      </c>
      <c r="B187" s="8" t="s">
        <v>1642</v>
      </c>
      <c r="C187" s="9">
        <v>20</v>
      </c>
      <c r="D187" s="8" t="s">
        <v>8</v>
      </c>
      <c r="E187" s="8" t="s">
        <v>1922</v>
      </c>
      <c r="F187" s="10">
        <v>45310</v>
      </c>
      <c r="G187" s="11">
        <v>775.44589490567898</v>
      </c>
      <c r="H187" s="12" t="s">
        <v>1920</v>
      </c>
    </row>
    <row r="188" spans="1:8" ht="17.25">
      <c r="A188" s="8" t="s">
        <v>1201</v>
      </c>
      <c r="B188" s="8" t="s">
        <v>1643</v>
      </c>
      <c r="C188" s="9">
        <v>20</v>
      </c>
      <c r="D188" s="8" t="s">
        <v>5</v>
      </c>
      <c r="E188" s="8" t="s">
        <v>189</v>
      </c>
      <c r="F188" s="10">
        <v>41303</v>
      </c>
      <c r="G188" s="11">
        <v>9741.8851595885608</v>
      </c>
      <c r="H188" s="12" t="s">
        <v>1917</v>
      </c>
    </row>
    <row r="189" spans="1:8" ht="17.25">
      <c r="A189" s="8" t="s">
        <v>1202</v>
      </c>
      <c r="B189" s="8" t="s">
        <v>1644</v>
      </c>
      <c r="C189" s="9">
        <v>48</v>
      </c>
      <c r="D189" s="8" t="s">
        <v>8</v>
      </c>
      <c r="E189" s="8" t="s">
        <v>1922</v>
      </c>
      <c r="F189" s="10">
        <v>38665</v>
      </c>
      <c r="G189" s="11">
        <v>1500</v>
      </c>
      <c r="H189" s="12" t="s">
        <v>1917</v>
      </c>
    </row>
    <row r="190" spans="1:8" ht="17.25">
      <c r="A190" s="8" t="s">
        <v>1203</v>
      </c>
      <c r="B190" s="8" t="s">
        <v>1645</v>
      </c>
      <c r="C190" s="9">
        <v>54</v>
      </c>
      <c r="D190" s="8" t="s">
        <v>5</v>
      </c>
      <c r="E190" s="8" t="s">
        <v>1922</v>
      </c>
      <c r="F190" s="10">
        <v>34333</v>
      </c>
      <c r="G190" s="11">
        <v>480.23697380661099</v>
      </c>
      <c r="H190" s="12" t="s">
        <v>1920</v>
      </c>
    </row>
    <row r="191" spans="1:8" ht="17.25">
      <c r="A191" s="8" t="s">
        <v>1204</v>
      </c>
      <c r="B191" s="8" t="s">
        <v>1646</v>
      </c>
      <c r="C191" s="9">
        <v>20</v>
      </c>
      <c r="D191" s="8" t="s">
        <v>8</v>
      </c>
      <c r="E191" s="8" t="s">
        <v>1922</v>
      </c>
      <c r="F191" s="13">
        <v>43448</v>
      </c>
      <c r="G191" s="11">
        <v>2637.4090115506601</v>
      </c>
      <c r="H191" s="12" t="s">
        <v>1921</v>
      </c>
    </row>
    <row r="192" spans="1:8" ht="17.25">
      <c r="A192" s="8" t="s">
        <v>1205</v>
      </c>
      <c r="B192" s="8" t="s">
        <v>1647</v>
      </c>
      <c r="C192" s="9">
        <v>20</v>
      </c>
      <c r="D192" s="8" t="s">
        <v>8</v>
      </c>
      <c r="E192" s="8" t="s">
        <v>189</v>
      </c>
      <c r="F192" s="10">
        <v>38175</v>
      </c>
      <c r="G192" s="11">
        <v>9063.5736026266095</v>
      </c>
      <c r="H192" s="12" t="s">
        <v>1919</v>
      </c>
    </row>
    <row r="193" spans="1:8" ht="17.25">
      <c r="A193" s="8" t="s">
        <v>1206</v>
      </c>
      <c r="B193" s="8" t="s">
        <v>1648</v>
      </c>
      <c r="C193" s="9">
        <v>20</v>
      </c>
      <c r="D193" s="8" t="s">
        <v>5</v>
      </c>
      <c r="E193" s="8" t="s">
        <v>1922</v>
      </c>
      <c r="F193" s="10">
        <v>44050</v>
      </c>
      <c r="G193" s="11">
        <v>1025.80439546911</v>
      </c>
      <c r="H193" s="12" t="s">
        <v>1918</v>
      </c>
    </row>
    <row r="194" spans="1:8" ht="17.25">
      <c r="A194" s="8" t="s">
        <v>1207</v>
      </c>
      <c r="B194" s="8" t="s">
        <v>1649</v>
      </c>
      <c r="C194" s="9">
        <v>20</v>
      </c>
      <c r="D194" s="8" t="s">
        <v>5</v>
      </c>
      <c r="E194" s="8" t="s">
        <v>189</v>
      </c>
      <c r="F194" s="10">
        <v>45399</v>
      </c>
      <c r="G194" s="11">
        <v>1500</v>
      </c>
      <c r="H194" s="12" t="s">
        <v>1918</v>
      </c>
    </row>
    <row r="195" spans="1:8" ht="17.25">
      <c r="A195" s="8" t="s">
        <v>1208</v>
      </c>
      <c r="B195" s="8" t="s">
        <v>1650</v>
      </c>
      <c r="C195" s="9" t="s">
        <v>1921</v>
      </c>
      <c r="D195" s="8" t="s">
        <v>5</v>
      </c>
      <c r="E195" s="8" t="s">
        <v>189</v>
      </c>
      <c r="F195" s="13">
        <v>44819</v>
      </c>
      <c r="G195" s="11">
        <v>7500</v>
      </c>
      <c r="H195" s="12" t="s">
        <v>1921</v>
      </c>
    </row>
    <row r="196" spans="1:8" ht="17.25">
      <c r="A196" s="8" t="s">
        <v>1209</v>
      </c>
      <c r="B196" s="8" t="s">
        <v>1651</v>
      </c>
      <c r="C196" s="9" t="s">
        <v>1921</v>
      </c>
      <c r="D196" s="8" t="s">
        <v>8</v>
      </c>
      <c r="E196" s="8" t="s">
        <v>1922</v>
      </c>
      <c r="F196" s="10">
        <v>33902</v>
      </c>
      <c r="G196" s="11">
        <v>1500</v>
      </c>
      <c r="H196" s="12" t="s">
        <v>1921</v>
      </c>
    </row>
    <row r="197" spans="1:8" ht="17.25">
      <c r="A197" s="8" t="s">
        <v>1210</v>
      </c>
      <c r="B197" s="8" t="s">
        <v>1652</v>
      </c>
      <c r="C197" s="9">
        <v>33</v>
      </c>
      <c r="D197" s="8" t="s">
        <v>5</v>
      </c>
      <c r="E197" s="8" t="s">
        <v>189</v>
      </c>
      <c r="F197" s="13">
        <v>43599</v>
      </c>
      <c r="G197" s="11">
        <v>9500</v>
      </c>
      <c r="H197" s="12" t="s">
        <v>1919</v>
      </c>
    </row>
    <row r="198" spans="1:8" ht="17.25">
      <c r="A198" s="8" t="s">
        <v>1211</v>
      </c>
      <c r="B198" s="8" t="s">
        <v>1653</v>
      </c>
      <c r="C198" s="9">
        <v>20</v>
      </c>
      <c r="D198" s="8" t="s">
        <v>5</v>
      </c>
      <c r="E198" s="8" t="s">
        <v>189</v>
      </c>
      <c r="F198" s="13">
        <v>44255</v>
      </c>
      <c r="G198" s="11">
        <v>8700</v>
      </c>
      <c r="H198" s="12" t="s">
        <v>1921</v>
      </c>
    </row>
    <row r="199" spans="1:8" ht="17.25">
      <c r="A199" s="8" t="s">
        <v>1212</v>
      </c>
      <c r="B199" s="8" t="s">
        <v>1654</v>
      </c>
      <c r="C199" s="9" t="s">
        <v>1921</v>
      </c>
      <c r="D199" s="8" t="s">
        <v>5</v>
      </c>
      <c r="E199" s="8" t="s">
        <v>189</v>
      </c>
      <c r="F199" s="10">
        <v>26760</v>
      </c>
      <c r="G199" s="11">
        <v>74.678311268991195</v>
      </c>
      <c r="H199" s="12" t="s">
        <v>1917</v>
      </c>
    </row>
    <row r="200" spans="1:8" ht="17.25">
      <c r="A200" s="8" t="s">
        <v>1213</v>
      </c>
      <c r="B200" s="8" t="s">
        <v>1655</v>
      </c>
      <c r="C200" s="14" t="s">
        <v>1921</v>
      </c>
      <c r="D200" s="8" t="s">
        <v>8</v>
      </c>
      <c r="E200" s="8" t="s">
        <v>1922</v>
      </c>
      <c r="F200" s="10">
        <v>45519</v>
      </c>
      <c r="G200" s="11">
        <v>2855.0579108358902</v>
      </c>
      <c r="H200" s="12" t="s">
        <v>1918</v>
      </c>
    </row>
    <row r="201" spans="1:8" ht="17.25">
      <c r="A201" s="8" t="s">
        <v>1214</v>
      </c>
      <c r="B201" s="8" t="s">
        <v>1656</v>
      </c>
      <c r="C201" s="14" t="s">
        <v>1921</v>
      </c>
      <c r="D201" s="8" t="s">
        <v>5</v>
      </c>
      <c r="E201" s="8" t="s">
        <v>189</v>
      </c>
      <c r="F201" s="10">
        <v>38726</v>
      </c>
      <c r="G201" s="11">
        <v>1500</v>
      </c>
      <c r="H201" s="12" t="s">
        <v>1919</v>
      </c>
    </row>
    <row r="202" spans="1:8" ht="17.25">
      <c r="A202" s="8" t="s">
        <v>1215</v>
      </c>
      <c r="B202" s="8" t="s">
        <v>1657</v>
      </c>
      <c r="C202" s="14" t="s">
        <v>1921</v>
      </c>
      <c r="D202" s="8" t="s">
        <v>5</v>
      </c>
      <c r="E202" s="8" t="s">
        <v>189</v>
      </c>
      <c r="F202" s="10">
        <v>39338</v>
      </c>
      <c r="G202" s="11">
        <v>4410.8742035303403</v>
      </c>
      <c r="H202" s="12" t="s">
        <v>1920</v>
      </c>
    </row>
    <row r="203" spans="1:8" ht="17.25">
      <c r="A203" s="8" t="s">
        <v>1216</v>
      </c>
      <c r="B203" s="8" t="s">
        <v>1658</v>
      </c>
      <c r="C203" s="9">
        <v>20</v>
      </c>
      <c r="D203" s="8" t="s">
        <v>5</v>
      </c>
      <c r="E203" s="8" t="s">
        <v>1922</v>
      </c>
      <c r="F203" s="10">
        <v>45327</v>
      </c>
      <c r="G203" s="11">
        <v>9500</v>
      </c>
      <c r="H203" s="12" t="s">
        <v>1920</v>
      </c>
    </row>
    <row r="204" spans="1:8" ht="17.25">
      <c r="A204" s="8" t="s">
        <v>1216</v>
      </c>
      <c r="B204" s="8" t="s">
        <v>1658</v>
      </c>
      <c r="C204" s="9">
        <v>20</v>
      </c>
      <c r="D204" s="8" t="s">
        <v>5</v>
      </c>
      <c r="E204" s="8" t="s">
        <v>189</v>
      </c>
      <c r="F204" s="10">
        <v>45327</v>
      </c>
      <c r="G204" s="11">
        <v>9500</v>
      </c>
      <c r="H204" s="12" t="s">
        <v>1917</v>
      </c>
    </row>
    <row r="205" spans="1:8" ht="17.25">
      <c r="A205" s="8" t="s">
        <v>1216</v>
      </c>
      <c r="B205" s="8" t="s">
        <v>1658</v>
      </c>
      <c r="C205" s="14" t="s">
        <v>1921</v>
      </c>
      <c r="D205" s="8" t="s">
        <v>5</v>
      </c>
      <c r="E205" s="8" t="s">
        <v>189</v>
      </c>
      <c r="F205" s="10">
        <v>45327</v>
      </c>
      <c r="G205" s="11" t="s">
        <v>1921</v>
      </c>
      <c r="H205" s="12" t="s">
        <v>1921</v>
      </c>
    </row>
    <row r="206" spans="1:8" ht="17.25">
      <c r="A206" s="8" t="s">
        <v>1217</v>
      </c>
      <c r="B206" s="8" t="s">
        <v>1659</v>
      </c>
      <c r="C206" s="9">
        <v>20</v>
      </c>
      <c r="D206" s="8" t="s">
        <v>5</v>
      </c>
      <c r="E206" s="8" t="s">
        <v>1922</v>
      </c>
      <c r="F206" s="10">
        <v>45306</v>
      </c>
      <c r="G206" s="11">
        <v>44000</v>
      </c>
      <c r="H206" s="12" t="s">
        <v>1921</v>
      </c>
    </row>
    <row r="207" spans="1:8" ht="17.25">
      <c r="A207" s="8" t="s">
        <v>1218</v>
      </c>
      <c r="B207" s="8" t="s">
        <v>1660</v>
      </c>
      <c r="C207" s="9" t="s">
        <v>1921</v>
      </c>
      <c r="D207" s="8" t="s">
        <v>8</v>
      </c>
      <c r="E207" s="8" t="s">
        <v>189</v>
      </c>
      <c r="F207" s="10">
        <v>39104</v>
      </c>
      <c r="G207" s="11">
        <v>9500</v>
      </c>
      <c r="H207" s="12" t="s">
        <v>1918</v>
      </c>
    </row>
    <row r="208" spans="1:8" ht="17.25">
      <c r="A208" s="8" t="s">
        <v>1219</v>
      </c>
      <c r="B208" s="8" t="s">
        <v>1661</v>
      </c>
      <c r="C208" s="9" t="s">
        <v>1921</v>
      </c>
      <c r="D208" s="8" t="s">
        <v>5</v>
      </c>
      <c r="E208" s="8" t="s">
        <v>189</v>
      </c>
      <c r="F208" s="13">
        <v>43554</v>
      </c>
      <c r="G208" s="11">
        <v>9500</v>
      </c>
      <c r="H208" s="12" t="s">
        <v>1921</v>
      </c>
    </row>
    <row r="209" spans="1:8" ht="17.25">
      <c r="A209" s="8" t="s">
        <v>1220</v>
      </c>
      <c r="B209" s="8" t="s">
        <v>1662</v>
      </c>
      <c r="C209" s="9">
        <v>37</v>
      </c>
      <c r="D209" s="8" t="s">
        <v>5</v>
      </c>
      <c r="E209" s="8" t="s">
        <v>1922</v>
      </c>
      <c r="F209" s="10">
        <v>45502</v>
      </c>
      <c r="G209" s="11">
        <v>750</v>
      </c>
      <c r="H209" s="12" t="s">
        <v>1919</v>
      </c>
    </row>
    <row r="210" spans="1:8" ht="17.25">
      <c r="A210" s="8" t="s">
        <v>1221</v>
      </c>
      <c r="B210" s="8" t="s">
        <v>1663</v>
      </c>
      <c r="C210" s="9">
        <v>64</v>
      </c>
      <c r="D210" s="8" t="s">
        <v>5</v>
      </c>
      <c r="E210" s="8" t="s">
        <v>1922</v>
      </c>
      <c r="F210" s="13">
        <v>44819</v>
      </c>
      <c r="G210" s="11">
        <v>1568.60559764608</v>
      </c>
      <c r="H210" s="12" t="s">
        <v>1919</v>
      </c>
    </row>
    <row r="211" spans="1:8" ht="17.25">
      <c r="A211" s="8" t="s">
        <v>1222</v>
      </c>
      <c r="B211" s="8" t="s">
        <v>1664</v>
      </c>
      <c r="C211" s="9">
        <v>20</v>
      </c>
      <c r="D211" s="8" t="s">
        <v>5</v>
      </c>
      <c r="E211" s="8" t="s">
        <v>1922</v>
      </c>
      <c r="F211" s="10">
        <v>45489</v>
      </c>
      <c r="G211" s="11">
        <v>6075.4086339712203</v>
      </c>
      <c r="H211" s="12" t="s">
        <v>1921</v>
      </c>
    </row>
    <row r="212" spans="1:8" ht="17.25">
      <c r="A212" s="8" t="s">
        <v>1223</v>
      </c>
      <c r="B212" s="8" t="s">
        <v>1665</v>
      </c>
      <c r="C212" s="9">
        <v>24</v>
      </c>
      <c r="D212" s="8" t="s">
        <v>57</v>
      </c>
      <c r="E212" s="8" t="s">
        <v>1922</v>
      </c>
      <c r="F212" s="10">
        <v>43649</v>
      </c>
      <c r="G212" s="11">
        <v>6708.7920139287598</v>
      </c>
      <c r="H212" s="12" t="s">
        <v>1921</v>
      </c>
    </row>
    <row r="213" spans="1:8" ht="17.25">
      <c r="A213" s="8" t="s">
        <v>1224</v>
      </c>
      <c r="B213" s="8" t="s">
        <v>1666</v>
      </c>
      <c r="C213" s="9">
        <v>34</v>
      </c>
      <c r="D213" s="8" t="s">
        <v>8</v>
      </c>
      <c r="E213" s="8" t="s">
        <v>189</v>
      </c>
      <c r="F213" s="10">
        <v>45374</v>
      </c>
      <c r="G213" s="11">
        <v>1500</v>
      </c>
      <c r="H213" s="12" t="s">
        <v>1920</v>
      </c>
    </row>
    <row r="214" spans="1:8" ht="17.25">
      <c r="A214" s="8" t="s">
        <v>1225</v>
      </c>
      <c r="B214" s="8" t="s">
        <v>1667</v>
      </c>
      <c r="C214" s="9">
        <v>20</v>
      </c>
      <c r="D214" s="8" t="s">
        <v>5</v>
      </c>
      <c r="E214" s="8" t="s">
        <v>1922</v>
      </c>
      <c r="F214" s="10">
        <v>26666</v>
      </c>
      <c r="G214" s="11">
        <v>15000</v>
      </c>
      <c r="H214" s="12" t="s">
        <v>1919</v>
      </c>
    </row>
    <row r="215" spans="1:8" ht="17.25">
      <c r="A215" s="8" t="s">
        <v>1226</v>
      </c>
      <c r="B215" s="8" t="s">
        <v>1668</v>
      </c>
      <c r="C215" s="9">
        <v>43</v>
      </c>
      <c r="D215" s="8" t="s">
        <v>8</v>
      </c>
      <c r="E215" s="8" t="s">
        <v>189</v>
      </c>
      <c r="F215" s="10">
        <v>40803</v>
      </c>
      <c r="G215" s="11">
        <v>6318.79431730546</v>
      </c>
      <c r="H215" s="12" t="s">
        <v>1921</v>
      </c>
    </row>
    <row r="216" spans="1:8" ht="17.25">
      <c r="A216" s="8" t="s">
        <v>1227</v>
      </c>
      <c r="B216" s="8" t="s">
        <v>1669</v>
      </c>
      <c r="C216" s="9">
        <v>20</v>
      </c>
      <c r="D216" s="8" t="s">
        <v>5</v>
      </c>
      <c r="E216" s="8" t="s">
        <v>1922</v>
      </c>
      <c r="F216" s="10">
        <v>45501</v>
      </c>
      <c r="G216" s="11">
        <v>7600</v>
      </c>
      <c r="H216" s="12" t="s">
        <v>1917</v>
      </c>
    </row>
    <row r="217" spans="1:8" ht="17.25">
      <c r="A217" s="8" t="s">
        <v>1228</v>
      </c>
      <c r="B217" s="8" t="s">
        <v>1670</v>
      </c>
      <c r="C217" s="9">
        <v>66</v>
      </c>
      <c r="D217" s="8" t="s">
        <v>5</v>
      </c>
      <c r="E217" s="8" t="s">
        <v>189</v>
      </c>
      <c r="F217" s="10">
        <v>38232</v>
      </c>
      <c r="G217" s="11">
        <v>7500</v>
      </c>
      <c r="H217" s="12" t="s">
        <v>1921</v>
      </c>
    </row>
    <row r="218" spans="1:8" ht="17.25">
      <c r="A218" s="8" t="s">
        <v>1229</v>
      </c>
      <c r="B218" s="8" t="s">
        <v>1671</v>
      </c>
      <c r="C218" s="9">
        <v>22</v>
      </c>
      <c r="D218" s="8" t="s">
        <v>5</v>
      </c>
      <c r="E218" s="8" t="s">
        <v>1922</v>
      </c>
      <c r="F218" s="10">
        <v>41404</v>
      </c>
      <c r="G218" s="11">
        <v>9500</v>
      </c>
      <c r="H218" s="12" t="s">
        <v>1921</v>
      </c>
    </row>
    <row r="219" spans="1:8" ht="17.25">
      <c r="A219" s="8" t="s">
        <v>1230</v>
      </c>
      <c r="B219" s="8" t="s">
        <v>1672</v>
      </c>
      <c r="C219" s="9">
        <v>64</v>
      </c>
      <c r="D219" s="8" t="s">
        <v>5</v>
      </c>
      <c r="E219" s="8" t="s">
        <v>189</v>
      </c>
      <c r="F219" s="10">
        <v>36725</v>
      </c>
      <c r="G219" s="11">
        <v>392.04033943938202</v>
      </c>
      <c r="H219" s="12" t="s">
        <v>1920</v>
      </c>
    </row>
    <row r="220" spans="1:8" ht="17.25">
      <c r="A220" s="8" t="s">
        <v>1231</v>
      </c>
      <c r="B220" s="8" t="s">
        <v>1673</v>
      </c>
      <c r="C220" s="9">
        <v>20</v>
      </c>
      <c r="D220" s="8" t="s">
        <v>5</v>
      </c>
      <c r="E220" s="8" t="s">
        <v>1922</v>
      </c>
      <c r="F220" s="10">
        <v>35974</v>
      </c>
      <c r="G220" s="11">
        <v>700</v>
      </c>
      <c r="H220" s="12" t="s">
        <v>1920</v>
      </c>
    </row>
    <row r="221" spans="1:8" ht="17.25">
      <c r="A221" s="8" t="s">
        <v>1232</v>
      </c>
      <c r="B221" s="8" t="s">
        <v>1674</v>
      </c>
      <c r="C221" s="9">
        <v>55</v>
      </c>
      <c r="D221" s="8" t="s">
        <v>5</v>
      </c>
      <c r="E221" s="8" t="s">
        <v>189</v>
      </c>
      <c r="F221" s="10">
        <v>37628</v>
      </c>
      <c r="G221" s="11">
        <v>525.484036012773</v>
      </c>
      <c r="H221" s="12" t="s">
        <v>1920</v>
      </c>
    </row>
    <row r="222" spans="1:8" ht="17.25">
      <c r="A222" s="8" t="s">
        <v>1233</v>
      </c>
      <c r="B222" s="8" t="s">
        <v>1675</v>
      </c>
      <c r="C222" s="9" t="s">
        <v>1921</v>
      </c>
      <c r="D222" s="8" t="s">
        <v>70</v>
      </c>
      <c r="E222" s="8" t="s">
        <v>1922</v>
      </c>
      <c r="F222" s="10">
        <v>43250</v>
      </c>
      <c r="G222" s="11">
        <v>8469.1889982048706</v>
      </c>
      <c r="H222" s="12" t="s">
        <v>1917</v>
      </c>
    </row>
    <row r="223" spans="1:8" ht="17.25">
      <c r="A223" s="8" t="s">
        <v>1234</v>
      </c>
      <c r="B223" s="8" t="s">
        <v>1676</v>
      </c>
      <c r="C223" s="9">
        <v>20</v>
      </c>
      <c r="D223" s="8" t="s">
        <v>5</v>
      </c>
      <c r="E223" s="8" t="s">
        <v>189</v>
      </c>
      <c r="F223" s="13">
        <v>44255</v>
      </c>
      <c r="G223" s="11">
        <v>474.41659405202802</v>
      </c>
      <c r="H223" s="12" t="s">
        <v>1918</v>
      </c>
    </row>
    <row r="224" spans="1:8" ht="17.25">
      <c r="A224" s="8" t="s">
        <v>1235</v>
      </c>
      <c r="B224" s="8" t="s">
        <v>1677</v>
      </c>
      <c r="C224" s="9" t="s">
        <v>1921</v>
      </c>
      <c r="D224" s="8" t="s">
        <v>57</v>
      </c>
      <c r="E224" s="8" t="s">
        <v>1922</v>
      </c>
      <c r="F224" s="10">
        <v>40341</v>
      </c>
      <c r="G224" s="11">
        <v>704.224078713214</v>
      </c>
      <c r="H224" s="12" t="s">
        <v>1921</v>
      </c>
    </row>
    <row r="225" spans="1:8" ht="17.25">
      <c r="A225" s="8" t="s">
        <v>1236</v>
      </c>
      <c r="B225" s="8" t="s">
        <v>1678</v>
      </c>
      <c r="C225" s="9">
        <v>41</v>
      </c>
      <c r="D225" s="8" t="s">
        <v>8</v>
      </c>
      <c r="E225" s="8" t="s">
        <v>1922</v>
      </c>
      <c r="F225" s="10">
        <v>42293</v>
      </c>
      <c r="G225" s="11">
        <v>1500</v>
      </c>
      <c r="H225" s="12" t="s">
        <v>1917</v>
      </c>
    </row>
    <row r="226" spans="1:8" ht="17.25">
      <c r="A226" s="8" t="s">
        <v>1237</v>
      </c>
      <c r="B226" s="8" t="s">
        <v>1679</v>
      </c>
      <c r="C226" s="9">
        <v>19</v>
      </c>
      <c r="D226" s="8" t="s">
        <v>8</v>
      </c>
      <c r="E226" s="8" t="s">
        <v>189</v>
      </c>
      <c r="F226" s="13">
        <v>43554</v>
      </c>
      <c r="G226" s="11">
        <v>1500</v>
      </c>
      <c r="H226" s="12" t="s">
        <v>1920</v>
      </c>
    </row>
    <row r="227" spans="1:8" ht="17.25">
      <c r="A227" s="8" t="s">
        <v>1238</v>
      </c>
      <c r="B227" s="8" t="s">
        <v>1680</v>
      </c>
      <c r="C227" s="9" t="s">
        <v>1921</v>
      </c>
      <c r="D227" s="8" t="s">
        <v>5</v>
      </c>
      <c r="E227" s="8" t="s">
        <v>1922</v>
      </c>
      <c r="F227" s="10">
        <v>45567</v>
      </c>
      <c r="G227" s="11">
        <v>788.64829000980899</v>
      </c>
      <c r="H227" s="12" t="s">
        <v>1920</v>
      </c>
    </row>
    <row r="228" spans="1:8" ht="17.25">
      <c r="A228" s="8" t="s">
        <v>1239</v>
      </c>
      <c r="B228" s="8" t="s">
        <v>1681</v>
      </c>
      <c r="C228" s="9" t="s">
        <v>1921</v>
      </c>
      <c r="D228" s="8" t="s">
        <v>5</v>
      </c>
      <c r="E228" s="8" t="s">
        <v>189</v>
      </c>
      <c r="F228" s="13">
        <v>43448</v>
      </c>
      <c r="G228" s="11">
        <v>5239.2522577125101</v>
      </c>
      <c r="H228" s="12" t="s">
        <v>1917</v>
      </c>
    </row>
    <row r="229" spans="1:8" ht="17.25">
      <c r="A229" s="8" t="s">
        <v>1240</v>
      </c>
      <c r="B229" s="8" t="s">
        <v>1682</v>
      </c>
      <c r="C229" s="14" t="s">
        <v>1921</v>
      </c>
      <c r="D229" s="8" t="s">
        <v>8</v>
      </c>
      <c r="E229" s="8" t="s">
        <v>189</v>
      </c>
      <c r="F229" s="10">
        <v>43915</v>
      </c>
      <c r="G229" s="11">
        <v>9500</v>
      </c>
      <c r="H229" s="12" t="s">
        <v>1921</v>
      </c>
    </row>
    <row r="230" spans="1:8" ht="17.25">
      <c r="A230" s="8" t="s">
        <v>1241</v>
      </c>
      <c r="B230" s="8" t="s">
        <v>1683</v>
      </c>
      <c r="C230" s="9">
        <v>20</v>
      </c>
      <c r="D230" s="8" t="s">
        <v>57</v>
      </c>
      <c r="E230" s="8" t="s">
        <v>1922</v>
      </c>
      <c r="F230" s="10">
        <v>36974</v>
      </c>
      <c r="G230" s="11">
        <v>18000</v>
      </c>
      <c r="H230" s="12" t="s">
        <v>1917</v>
      </c>
    </row>
    <row r="231" spans="1:8" ht="17.25">
      <c r="A231" s="8" t="s">
        <v>1242</v>
      </c>
      <c r="B231" s="8" t="s">
        <v>1684</v>
      </c>
      <c r="C231" s="9">
        <v>20</v>
      </c>
      <c r="D231" s="8" t="s">
        <v>8</v>
      </c>
      <c r="E231" s="8" t="s">
        <v>189</v>
      </c>
      <c r="F231" s="10">
        <v>38558</v>
      </c>
      <c r="G231" s="11">
        <v>745.978642305829</v>
      </c>
      <c r="H231" s="12" t="s">
        <v>1919</v>
      </c>
    </row>
    <row r="232" spans="1:8" ht="17.25">
      <c r="A232" s="8" t="s">
        <v>1243</v>
      </c>
      <c r="B232" s="8" t="s">
        <v>1685</v>
      </c>
      <c r="C232" s="14" t="s">
        <v>1921</v>
      </c>
      <c r="D232" s="8" t="s">
        <v>8</v>
      </c>
      <c r="E232" s="8" t="s">
        <v>1922</v>
      </c>
      <c r="F232" s="13">
        <v>44211</v>
      </c>
      <c r="G232" s="11">
        <v>1382.2721408191301</v>
      </c>
      <c r="H232" s="12" t="s">
        <v>1919</v>
      </c>
    </row>
    <row r="233" spans="1:8" ht="17.25">
      <c r="A233" s="8" t="s">
        <v>1244</v>
      </c>
      <c r="B233" s="8" t="s">
        <v>1686</v>
      </c>
      <c r="C233" s="14" t="s">
        <v>1921</v>
      </c>
      <c r="D233" s="8" t="s">
        <v>5</v>
      </c>
      <c r="E233" s="8" t="s">
        <v>189</v>
      </c>
      <c r="F233" s="10">
        <v>41814</v>
      </c>
      <c r="G233" s="11">
        <v>9929.4319131085595</v>
      </c>
      <c r="H233" s="12" t="s">
        <v>1919</v>
      </c>
    </row>
    <row r="234" spans="1:8" ht="17.25">
      <c r="A234" s="8" t="s">
        <v>1245</v>
      </c>
      <c r="B234" s="8" t="s">
        <v>1687</v>
      </c>
      <c r="C234" s="9">
        <v>51</v>
      </c>
      <c r="D234" s="8" t="s">
        <v>5</v>
      </c>
      <c r="E234" s="8" t="s">
        <v>1922</v>
      </c>
      <c r="F234" s="10">
        <v>45461</v>
      </c>
      <c r="G234" s="11">
        <v>1500</v>
      </c>
      <c r="H234" s="12" t="s">
        <v>1920</v>
      </c>
    </row>
    <row r="235" spans="1:8" ht="17.25">
      <c r="A235" s="8" t="s">
        <v>1246</v>
      </c>
      <c r="B235" s="8" t="s">
        <v>1688</v>
      </c>
      <c r="C235" s="9">
        <v>20</v>
      </c>
      <c r="D235" s="8" t="s">
        <v>8</v>
      </c>
      <c r="E235" s="8" t="s">
        <v>189</v>
      </c>
      <c r="F235" s="10">
        <v>36752</v>
      </c>
      <c r="G235" s="11">
        <v>8758.8392130253997</v>
      </c>
      <c r="H235" s="12" t="s">
        <v>1920</v>
      </c>
    </row>
    <row r="236" spans="1:8" ht="17.25">
      <c r="A236" s="8" t="s">
        <v>1247</v>
      </c>
      <c r="B236" s="8" t="s">
        <v>1689</v>
      </c>
      <c r="C236" s="9">
        <v>20</v>
      </c>
      <c r="D236" s="8" t="s">
        <v>57</v>
      </c>
      <c r="E236" s="8" t="s">
        <v>1922</v>
      </c>
      <c r="F236" s="13">
        <v>43665</v>
      </c>
      <c r="G236" s="11">
        <v>695.11221893532002</v>
      </c>
      <c r="H236" s="12" t="s">
        <v>1921</v>
      </c>
    </row>
    <row r="237" spans="1:8" ht="17.25">
      <c r="A237" s="8" t="s">
        <v>1248</v>
      </c>
      <c r="B237" s="8" t="s">
        <v>1690</v>
      </c>
      <c r="C237" s="9">
        <v>20</v>
      </c>
      <c r="D237" s="8" t="s">
        <v>5</v>
      </c>
      <c r="E237" s="8" t="s">
        <v>189</v>
      </c>
      <c r="F237" s="10">
        <v>45305</v>
      </c>
      <c r="G237" s="11">
        <v>9500</v>
      </c>
      <c r="H237" s="12" t="s">
        <v>1918</v>
      </c>
    </row>
    <row r="238" spans="1:8" ht="17.25">
      <c r="A238" s="8" t="s">
        <v>1249</v>
      </c>
      <c r="B238" s="8" t="s">
        <v>1691</v>
      </c>
      <c r="C238" s="9">
        <v>20</v>
      </c>
      <c r="D238" s="8" t="s">
        <v>8</v>
      </c>
      <c r="E238" s="8" t="s">
        <v>189</v>
      </c>
      <c r="F238" s="10">
        <v>43901</v>
      </c>
      <c r="G238" s="11" t="s">
        <v>1921</v>
      </c>
      <c r="H238" s="12" t="s">
        <v>1918</v>
      </c>
    </row>
    <row r="239" spans="1:8" ht="17.25">
      <c r="A239" s="8" t="s">
        <v>1250</v>
      </c>
      <c r="B239" s="8" t="s">
        <v>1692</v>
      </c>
      <c r="C239" s="9" t="s">
        <v>1921</v>
      </c>
      <c r="D239" s="8" t="s">
        <v>5</v>
      </c>
      <c r="E239" s="8" t="s">
        <v>189</v>
      </c>
      <c r="F239" s="10">
        <v>45437</v>
      </c>
      <c r="G239" s="11">
        <v>9500</v>
      </c>
      <c r="H239" s="12" t="s">
        <v>1921</v>
      </c>
    </row>
    <row r="240" spans="1:8" ht="17.25">
      <c r="A240" s="8" t="s">
        <v>1251</v>
      </c>
      <c r="B240" s="8" t="s">
        <v>1693</v>
      </c>
      <c r="C240" s="9" t="s">
        <v>1921</v>
      </c>
      <c r="D240" s="8" t="s">
        <v>5</v>
      </c>
      <c r="E240" s="8" t="s">
        <v>189</v>
      </c>
      <c r="F240" s="10">
        <v>36850</v>
      </c>
      <c r="G240" s="11">
        <v>9500</v>
      </c>
      <c r="H240" s="12" t="s">
        <v>1921</v>
      </c>
    </row>
    <row r="241" spans="1:8" ht="17.25">
      <c r="A241" s="8" t="s">
        <v>1252</v>
      </c>
      <c r="B241" s="8" t="s">
        <v>1694</v>
      </c>
      <c r="C241" s="9">
        <v>47</v>
      </c>
      <c r="D241" s="8" t="s">
        <v>8</v>
      </c>
      <c r="E241" s="8" t="s">
        <v>1922</v>
      </c>
      <c r="F241" s="10">
        <v>40308</v>
      </c>
      <c r="G241" s="11">
        <v>850</v>
      </c>
      <c r="H241" s="12" t="s">
        <v>1918</v>
      </c>
    </row>
    <row r="242" spans="1:8" ht="17.25">
      <c r="A242" s="8" t="s">
        <v>1253</v>
      </c>
      <c r="B242" s="8" t="s">
        <v>1695</v>
      </c>
      <c r="C242" s="9">
        <v>20</v>
      </c>
      <c r="D242" s="8" t="s">
        <v>5</v>
      </c>
      <c r="E242" s="8" t="s">
        <v>189</v>
      </c>
      <c r="F242" s="13">
        <v>44033</v>
      </c>
      <c r="G242" s="11">
        <v>1500</v>
      </c>
      <c r="H242" s="12" t="s">
        <v>1918</v>
      </c>
    </row>
    <row r="243" spans="1:8" ht="17.25">
      <c r="A243" s="8" t="s">
        <v>1254</v>
      </c>
      <c r="B243" s="8" t="s">
        <v>1696</v>
      </c>
      <c r="C243" s="9">
        <v>60</v>
      </c>
      <c r="D243" s="8" t="s">
        <v>8</v>
      </c>
      <c r="E243" s="8" t="s">
        <v>1922</v>
      </c>
      <c r="F243" s="10">
        <v>43512</v>
      </c>
      <c r="G243" s="11">
        <v>9500</v>
      </c>
      <c r="H243" s="12" t="s">
        <v>1920</v>
      </c>
    </row>
    <row r="244" spans="1:8" ht="17.25">
      <c r="A244" s="8" t="s">
        <v>1255</v>
      </c>
      <c r="B244" s="8" t="s">
        <v>1697</v>
      </c>
      <c r="C244" s="9">
        <v>26</v>
      </c>
      <c r="D244" s="8" t="s">
        <v>70</v>
      </c>
      <c r="E244" s="8" t="s">
        <v>189</v>
      </c>
      <c r="F244" s="10">
        <v>39008</v>
      </c>
      <c r="G244" s="11">
        <v>1500</v>
      </c>
      <c r="H244" s="12" t="s">
        <v>1917</v>
      </c>
    </row>
    <row r="245" spans="1:8" ht="17.25">
      <c r="A245" s="8" t="s">
        <v>1255</v>
      </c>
      <c r="B245" s="8" t="s">
        <v>1697</v>
      </c>
      <c r="C245" s="9">
        <v>29</v>
      </c>
      <c r="D245" s="8" t="s">
        <v>8</v>
      </c>
      <c r="E245" s="8" t="s">
        <v>1922</v>
      </c>
      <c r="F245" s="10">
        <v>39008</v>
      </c>
      <c r="G245" s="11">
        <v>1500</v>
      </c>
      <c r="H245" s="12" t="s">
        <v>1921</v>
      </c>
    </row>
    <row r="246" spans="1:8" ht="17.25">
      <c r="A246" s="8" t="s">
        <v>1256</v>
      </c>
      <c r="B246" s="8" t="s">
        <v>1698</v>
      </c>
      <c r="C246" s="9">
        <v>41</v>
      </c>
      <c r="D246" s="8" t="s">
        <v>5</v>
      </c>
      <c r="E246" s="8" t="s">
        <v>1922</v>
      </c>
      <c r="F246" s="10">
        <v>28958</v>
      </c>
      <c r="G246" s="11">
        <v>295.36425398299599</v>
      </c>
      <c r="H246" s="12" t="s">
        <v>1921</v>
      </c>
    </row>
    <row r="247" spans="1:8" ht="17.25">
      <c r="A247" s="8" t="s">
        <v>1257</v>
      </c>
      <c r="B247" s="8" t="s">
        <v>1699</v>
      </c>
      <c r="C247" s="9" t="s">
        <v>1921</v>
      </c>
      <c r="D247" s="8" t="s">
        <v>8</v>
      </c>
      <c r="E247" s="8" t="s">
        <v>1922</v>
      </c>
      <c r="F247" s="10">
        <v>45441</v>
      </c>
      <c r="G247" s="11">
        <v>3760</v>
      </c>
      <c r="H247" s="12" t="s">
        <v>1921</v>
      </c>
    </row>
    <row r="248" spans="1:8" ht="17.25">
      <c r="A248" s="8" t="s">
        <v>1258</v>
      </c>
      <c r="B248" s="8" t="s">
        <v>1700</v>
      </c>
      <c r="C248" s="9" t="s">
        <v>1921</v>
      </c>
      <c r="D248" s="8" t="s">
        <v>5</v>
      </c>
      <c r="E248" s="8" t="s">
        <v>189</v>
      </c>
      <c r="F248" s="10">
        <v>28853</v>
      </c>
      <c r="G248" s="11">
        <v>1500</v>
      </c>
      <c r="H248" s="12" t="s">
        <v>1918</v>
      </c>
    </row>
    <row r="249" spans="1:8" ht="17.25">
      <c r="A249" s="8" t="s">
        <v>1259</v>
      </c>
      <c r="B249" s="8" t="s">
        <v>1701</v>
      </c>
      <c r="C249" s="9">
        <v>20</v>
      </c>
      <c r="D249" s="8" t="s">
        <v>8</v>
      </c>
      <c r="E249" s="8" t="s">
        <v>189</v>
      </c>
      <c r="F249" s="10">
        <v>45473</v>
      </c>
      <c r="G249" s="11">
        <v>1500</v>
      </c>
      <c r="H249" s="12" t="s">
        <v>1919</v>
      </c>
    </row>
    <row r="250" spans="1:8" ht="17.25">
      <c r="A250" s="8" t="s">
        <v>1260</v>
      </c>
      <c r="B250" s="8" t="s">
        <v>1702</v>
      </c>
      <c r="C250" s="9">
        <v>20</v>
      </c>
      <c r="D250" s="8" t="s">
        <v>8</v>
      </c>
      <c r="E250" s="8" t="s">
        <v>1922</v>
      </c>
      <c r="F250" s="13">
        <v>44058</v>
      </c>
      <c r="G250" s="11">
        <v>1230</v>
      </c>
      <c r="H250" s="12" t="s">
        <v>1921</v>
      </c>
    </row>
    <row r="251" spans="1:8" ht="17.25">
      <c r="A251" s="8" t="s">
        <v>1261</v>
      </c>
      <c r="B251" s="8" t="s">
        <v>1703</v>
      </c>
      <c r="C251" s="9" t="s">
        <v>1921</v>
      </c>
      <c r="D251" s="8" t="s">
        <v>8</v>
      </c>
      <c r="E251" s="8" t="s">
        <v>189</v>
      </c>
      <c r="F251" s="10">
        <v>45480</v>
      </c>
      <c r="G251" s="11">
        <v>1500</v>
      </c>
      <c r="H251" s="12" t="s">
        <v>1920</v>
      </c>
    </row>
    <row r="252" spans="1:8" ht="17.25">
      <c r="A252" s="8" t="s">
        <v>1262</v>
      </c>
      <c r="B252" s="8" t="s">
        <v>1704</v>
      </c>
      <c r="C252" s="9">
        <v>20</v>
      </c>
      <c r="D252" s="8" t="s">
        <v>8</v>
      </c>
      <c r="E252" s="8" t="s">
        <v>189</v>
      </c>
      <c r="F252" s="10">
        <v>30085</v>
      </c>
      <c r="G252" s="11">
        <v>1500</v>
      </c>
      <c r="H252" s="12" t="s">
        <v>1918</v>
      </c>
    </row>
    <row r="253" spans="1:8" ht="17.25">
      <c r="A253" s="8" t="s">
        <v>1263</v>
      </c>
      <c r="B253" s="8" t="s">
        <v>1705</v>
      </c>
      <c r="C253" s="9" t="s">
        <v>1921</v>
      </c>
      <c r="D253" s="8" t="s">
        <v>5</v>
      </c>
      <c r="E253" s="8" t="s">
        <v>189</v>
      </c>
      <c r="F253" s="10">
        <v>45467</v>
      </c>
      <c r="G253" s="11">
        <v>479.44845860386903</v>
      </c>
      <c r="H253" s="12" t="s">
        <v>1921</v>
      </c>
    </row>
    <row r="254" spans="1:8" ht="17.25">
      <c r="A254" s="8" t="s">
        <v>1264</v>
      </c>
      <c r="B254" s="8" t="s">
        <v>1706</v>
      </c>
      <c r="C254" s="9" t="s">
        <v>1921</v>
      </c>
      <c r="D254" s="8" t="s">
        <v>5</v>
      </c>
      <c r="E254" s="8" t="s">
        <v>189</v>
      </c>
      <c r="F254" s="10">
        <v>36276</v>
      </c>
      <c r="G254" s="11">
        <v>76.989638932025997</v>
      </c>
      <c r="H254" s="12" t="s">
        <v>1918</v>
      </c>
    </row>
    <row r="255" spans="1:8" ht="17.25">
      <c r="A255" s="8" t="s">
        <v>1264</v>
      </c>
      <c r="B255" s="8" t="s">
        <v>1706</v>
      </c>
      <c r="C255" s="9">
        <v>20</v>
      </c>
      <c r="D255" s="8" t="s">
        <v>5</v>
      </c>
      <c r="E255" s="8" t="s">
        <v>189</v>
      </c>
      <c r="F255" s="10">
        <v>36276</v>
      </c>
      <c r="G255" s="11">
        <v>76.989638932025997</v>
      </c>
      <c r="H255" s="12" t="s">
        <v>1920</v>
      </c>
    </row>
    <row r="256" spans="1:8" ht="17.25">
      <c r="A256" s="8" t="s">
        <v>1265</v>
      </c>
      <c r="B256" s="8" t="s">
        <v>1707</v>
      </c>
      <c r="C256" s="9">
        <v>20</v>
      </c>
      <c r="D256" s="8" t="s">
        <v>5</v>
      </c>
      <c r="E256" s="8" t="s">
        <v>189</v>
      </c>
      <c r="F256" s="13">
        <v>44316</v>
      </c>
      <c r="G256" s="11">
        <v>120000</v>
      </c>
      <c r="H256" s="12" t="s">
        <v>1921</v>
      </c>
    </row>
    <row r="257" spans="1:8" ht="17.25">
      <c r="A257" s="8" t="s">
        <v>1266</v>
      </c>
      <c r="B257" s="8" t="s">
        <v>1708</v>
      </c>
      <c r="C257" s="9" t="s">
        <v>1921</v>
      </c>
      <c r="D257" s="8" t="s">
        <v>57</v>
      </c>
      <c r="E257" s="8" t="s">
        <v>1922</v>
      </c>
      <c r="F257" s="13">
        <v>43902</v>
      </c>
      <c r="G257" s="11">
        <v>906.46890391195802</v>
      </c>
      <c r="H257" s="12" t="s">
        <v>1921</v>
      </c>
    </row>
    <row r="258" spans="1:8" ht="17.25">
      <c r="A258" s="8" t="s">
        <v>1267</v>
      </c>
      <c r="B258" s="8" t="s">
        <v>1709</v>
      </c>
      <c r="C258" s="14" t="s">
        <v>1921</v>
      </c>
      <c r="D258" s="8" t="s">
        <v>8</v>
      </c>
      <c r="E258" s="8" t="s">
        <v>1922</v>
      </c>
      <c r="F258" s="10">
        <v>42812</v>
      </c>
      <c r="G258" s="11">
        <v>1500</v>
      </c>
      <c r="H258" s="12" t="s">
        <v>1921</v>
      </c>
    </row>
    <row r="259" spans="1:8" ht="17.25">
      <c r="A259" s="8" t="s">
        <v>1268</v>
      </c>
      <c r="B259" s="8" t="s">
        <v>1710</v>
      </c>
      <c r="C259" s="14" t="s">
        <v>1921</v>
      </c>
      <c r="D259" s="8" t="s">
        <v>8</v>
      </c>
      <c r="E259" s="8" t="s">
        <v>189</v>
      </c>
      <c r="F259" s="10">
        <v>32411</v>
      </c>
      <c r="G259" s="11">
        <v>696.68046574207699</v>
      </c>
      <c r="H259" s="12" t="s">
        <v>1919</v>
      </c>
    </row>
    <row r="260" spans="1:8" ht="17.25">
      <c r="A260" s="8" t="s">
        <v>1269</v>
      </c>
      <c r="B260" s="8" t="s">
        <v>1711</v>
      </c>
      <c r="C260" s="14" t="s">
        <v>1921</v>
      </c>
      <c r="D260" s="8" t="s">
        <v>8</v>
      </c>
      <c r="E260" s="8" t="s">
        <v>1922</v>
      </c>
      <c r="F260" s="10">
        <v>40782</v>
      </c>
      <c r="G260" s="11">
        <v>9500</v>
      </c>
      <c r="H260" s="12" t="s">
        <v>1919</v>
      </c>
    </row>
    <row r="261" spans="1:8" ht="17.25">
      <c r="A261" s="8" t="s">
        <v>1270</v>
      </c>
      <c r="B261" s="8" t="s">
        <v>1712</v>
      </c>
      <c r="C261" s="14" t="s">
        <v>1921</v>
      </c>
      <c r="D261" s="8" t="s">
        <v>8</v>
      </c>
      <c r="E261" s="8" t="s">
        <v>189</v>
      </c>
      <c r="F261" s="13">
        <v>44033</v>
      </c>
      <c r="G261" s="11">
        <v>9500</v>
      </c>
      <c r="H261" s="12" t="s">
        <v>1920</v>
      </c>
    </row>
    <row r="262" spans="1:8" ht="17.25">
      <c r="A262" s="8" t="s">
        <v>1271</v>
      </c>
      <c r="B262" s="8" t="s">
        <v>1713</v>
      </c>
      <c r="C262" s="9">
        <v>20</v>
      </c>
      <c r="D262" s="8" t="s">
        <v>8</v>
      </c>
      <c r="E262" s="8" t="s">
        <v>189</v>
      </c>
      <c r="F262" s="10">
        <v>45423</v>
      </c>
      <c r="G262" s="11">
        <v>9500</v>
      </c>
      <c r="H262" s="12" t="s">
        <v>1918</v>
      </c>
    </row>
    <row r="263" spans="1:8" ht="17.25">
      <c r="A263" s="8" t="s">
        <v>1272</v>
      </c>
      <c r="B263" s="8" t="s">
        <v>1714</v>
      </c>
      <c r="C263" s="9">
        <v>20</v>
      </c>
      <c r="D263" s="8" t="s">
        <v>5</v>
      </c>
      <c r="E263" s="8" t="s">
        <v>1922</v>
      </c>
      <c r="F263" s="13">
        <v>44606</v>
      </c>
      <c r="G263" s="11">
        <v>9800</v>
      </c>
      <c r="H263" s="12" t="s">
        <v>1920</v>
      </c>
    </row>
    <row r="264" spans="1:8" ht="17.25">
      <c r="A264" s="8" t="s">
        <v>1273</v>
      </c>
      <c r="B264" s="8" t="s">
        <v>1715</v>
      </c>
      <c r="C264" s="9">
        <v>20</v>
      </c>
      <c r="D264" s="8" t="s">
        <v>5</v>
      </c>
      <c r="E264" s="8" t="s">
        <v>189</v>
      </c>
      <c r="F264" s="10">
        <v>45425</v>
      </c>
      <c r="G264" s="11">
        <v>1500</v>
      </c>
      <c r="H264" s="12" t="s">
        <v>1918</v>
      </c>
    </row>
    <row r="265" spans="1:8" ht="17.25">
      <c r="A265" s="8" t="s">
        <v>1274</v>
      </c>
      <c r="B265" s="8" t="s">
        <v>1716</v>
      </c>
      <c r="C265" s="9" t="s">
        <v>1921</v>
      </c>
      <c r="D265" s="8" t="s">
        <v>57</v>
      </c>
      <c r="E265" s="8" t="s">
        <v>189</v>
      </c>
      <c r="F265" s="10">
        <v>41332</v>
      </c>
      <c r="G265" s="11">
        <v>520</v>
      </c>
      <c r="H265" s="12" t="s">
        <v>1918</v>
      </c>
    </row>
    <row r="266" spans="1:8" ht="17.25">
      <c r="A266" s="8" t="s">
        <v>1275</v>
      </c>
      <c r="B266" s="8" t="s">
        <v>1717</v>
      </c>
      <c r="C266" s="9">
        <v>52</v>
      </c>
      <c r="D266" s="8" t="s">
        <v>5</v>
      </c>
      <c r="E266" s="8" t="s">
        <v>1922</v>
      </c>
      <c r="F266" s="13">
        <v>44450</v>
      </c>
      <c r="G266" s="11">
        <v>9500</v>
      </c>
      <c r="H266" s="12" t="s">
        <v>1921</v>
      </c>
    </row>
    <row r="267" spans="1:8" ht="17.25">
      <c r="A267" s="8" t="s">
        <v>1276</v>
      </c>
      <c r="B267" s="8" t="s">
        <v>1718</v>
      </c>
      <c r="C267" s="9">
        <v>20</v>
      </c>
      <c r="D267" s="8" t="s">
        <v>5</v>
      </c>
      <c r="E267" s="8" t="s">
        <v>189</v>
      </c>
      <c r="F267" s="10">
        <v>45344</v>
      </c>
      <c r="G267" s="11">
        <v>9500</v>
      </c>
      <c r="H267" s="12" t="s">
        <v>1917</v>
      </c>
    </row>
    <row r="268" spans="1:8" ht="17.25">
      <c r="A268" s="8" t="s">
        <v>1277</v>
      </c>
      <c r="B268" s="8" t="s">
        <v>1719</v>
      </c>
      <c r="C268" s="9">
        <v>54</v>
      </c>
      <c r="D268" s="8" t="s">
        <v>8</v>
      </c>
      <c r="E268" s="8" t="s">
        <v>1922</v>
      </c>
      <c r="F268" s="10">
        <v>45364</v>
      </c>
      <c r="G268" s="11">
        <v>767.64074282127797</v>
      </c>
      <c r="H268" s="12" t="s">
        <v>1920</v>
      </c>
    </row>
    <row r="269" spans="1:8" ht="17.25">
      <c r="A269" s="8" t="s">
        <v>1278</v>
      </c>
      <c r="B269" s="8" t="s">
        <v>1720</v>
      </c>
      <c r="C269" s="9">
        <v>20</v>
      </c>
      <c r="D269" s="8" t="s">
        <v>5</v>
      </c>
      <c r="E269" s="8" t="s">
        <v>189</v>
      </c>
      <c r="F269" s="13">
        <v>43490</v>
      </c>
      <c r="G269" s="11">
        <v>5163.5156268235496</v>
      </c>
      <c r="H269" s="12" t="s">
        <v>1921</v>
      </c>
    </row>
    <row r="270" spans="1:8" ht="17.25">
      <c r="A270" s="8" t="s">
        <v>1279</v>
      </c>
      <c r="B270" s="8" t="s">
        <v>1721</v>
      </c>
      <c r="C270" s="9">
        <v>39</v>
      </c>
      <c r="D270" s="8" t="s">
        <v>8</v>
      </c>
      <c r="E270" s="8" t="s">
        <v>1922</v>
      </c>
      <c r="F270" s="10">
        <v>45319</v>
      </c>
      <c r="G270" s="11">
        <v>2091.4132798554401</v>
      </c>
      <c r="H270" s="12" t="s">
        <v>1921</v>
      </c>
    </row>
    <row r="271" spans="1:8" ht="17.25">
      <c r="A271" s="8" t="s">
        <v>1198</v>
      </c>
      <c r="B271" s="8" t="s">
        <v>1722</v>
      </c>
      <c r="C271" s="9" t="s">
        <v>1921</v>
      </c>
      <c r="D271" s="8" t="s">
        <v>8</v>
      </c>
      <c r="E271" s="8" t="s">
        <v>1922</v>
      </c>
      <c r="F271" s="10">
        <v>44378</v>
      </c>
      <c r="G271" s="11">
        <v>618.46916320055902</v>
      </c>
      <c r="H271" s="12" t="s">
        <v>1921</v>
      </c>
    </row>
    <row r="272" spans="1:8" ht="17.25">
      <c r="A272" s="8" t="s">
        <v>1280</v>
      </c>
      <c r="B272" s="8" t="s">
        <v>1723</v>
      </c>
      <c r="C272" s="9">
        <v>20</v>
      </c>
      <c r="D272" s="8" t="s">
        <v>8</v>
      </c>
      <c r="E272" s="8" t="s">
        <v>189</v>
      </c>
      <c r="F272" s="10">
        <v>33312</v>
      </c>
      <c r="G272" s="11">
        <v>1450</v>
      </c>
      <c r="H272" s="12" t="s">
        <v>1920</v>
      </c>
    </row>
    <row r="273" spans="1:8" ht="17.25">
      <c r="A273" s="8" t="s">
        <v>1281</v>
      </c>
      <c r="B273" s="8" t="s">
        <v>1724</v>
      </c>
      <c r="C273" s="9">
        <v>20</v>
      </c>
      <c r="D273" s="8" t="s">
        <v>8</v>
      </c>
      <c r="E273" s="8" t="s">
        <v>189</v>
      </c>
      <c r="F273" s="10">
        <v>39409</v>
      </c>
      <c r="G273" s="11">
        <v>1500</v>
      </c>
      <c r="H273" s="12" t="s">
        <v>1918</v>
      </c>
    </row>
    <row r="274" spans="1:8" ht="17.25">
      <c r="A274" s="8" t="s">
        <v>1282</v>
      </c>
      <c r="B274" s="8" t="s">
        <v>1725</v>
      </c>
      <c r="C274" s="9">
        <v>52</v>
      </c>
      <c r="D274" s="8" t="s">
        <v>5</v>
      </c>
      <c r="E274" s="8" t="s">
        <v>189</v>
      </c>
      <c r="F274" s="10">
        <v>40239</v>
      </c>
      <c r="G274" s="11">
        <v>1500</v>
      </c>
      <c r="H274" s="12" t="s">
        <v>1921</v>
      </c>
    </row>
    <row r="275" spans="1:8" ht="17.25">
      <c r="A275" s="8" t="s">
        <v>1283</v>
      </c>
      <c r="B275" s="8" t="s">
        <v>1726</v>
      </c>
      <c r="C275" s="9">
        <v>56</v>
      </c>
      <c r="D275" s="8" t="s">
        <v>8</v>
      </c>
      <c r="E275" s="8" t="s">
        <v>1922</v>
      </c>
      <c r="F275" s="10">
        <v>27670</v>
      </c>
      <c r="G275" s="11">
        <v>373.65406767253199</v>
      </c>
      <c r="H275" s="12" t="s">
        <v>1917</v>
      </c>
    </row>
    <row r="276" spans="1:8" ht="17.25">
      <c r="A276" s="8" t="s">
        <v>1284</v>
      </c>
      <c r="B276" s="8" t="s">
        <v>1727</v>
      </c>
      <c r="C276" s="9">
        <v>20</v>
      </c>
      <c r="D276" s="8" t="s">
        <v>8</v>
      </c>
      <c r="E276" s="8" t="s">
        <v>1922</v>
      </c>
      <c r="F276" s="10">
        <v>36341</v>
      </c>
      <c r="G276" s="11">
        <v>9357.6047552103901</v>
      </c>
      <c r="H276" s="12" t="s">
        <v>1920</v>
      </c>
    </row>
    <row r="277" spans="1:8" ht="17.25">
      <c r="A277" s="8" t="s">
        <v>1285</v>
      </c>
      <c r="B277" s="8" t="s">
        <v>1728</v>
      </c>
      <c r="C277" s="9">
        <v>20</v>
      </c>
      <c r="D277" s="8" t="s">
        <v>5</v>
      </c>
      <c r="E277" s="8" t="s">
        <v>1922</v>
      </c>
      <c r="F277" s="10">
        <v>45467</v>
      </c>
      <c r="G277" s="11">
        <v>395.91958481062102</v>
      </c>
      <c r="H277" s="12" t="s">
        <v>1921</v>
      </c>
    </row>
    <row r="278" spans="1:8" ht="17.25">
      <c r="A278" s="8" t="s">
        <v>1286</v>
      </c>
      <c r="B278" s="8" t="s">
        <v>1729</v>
      </c>
      <c r="C278" s="9">
        <v>20</v>
      </c>
      <c r="D278" s="8" t="s">
        <v>8</v>
      </c>
      <c r="E278" s="8" t="s">
        <v>189</v>
      </c>
      <c r="F278" s="10">
        <v>44072</v>
      </c>
      <c r="G278" s="11">
        <v>369.16325329443299</v>
      </c>
      <c r="H278" s="12" t="s">
        <v>1921</v>
      </c>
    </row>
    <row r="279" spans="1:8" ht="17.25">
      <c r="A279" s="8" t="s">
        <v>1287</v>
      </c>
      <c r="B279" s="8" t="s">
        <v>1730</v>
      </c>
      <c r="C279" s="9">
        <v>25</v>
      </c>
      <c r="D279" s="8" t="s">
        <v>5</v>
      </c>
      <c r="E279" s="8" t="s">
        <v>189</v>
      </c>
      <c r="F279" s="10">
        <v>45375</v>
      </c>
      <c r="G279" s="11">
        <v>1500</v>
      </c>
      <c r="H279" s="12" t="s">
        <v>1921</v>
      </c>
    </row>
    <row r="280" spans="1:8" ht="17.25">
      <c r="A280" s="8" t="s">
        <v>1288</v>
      </c>
      <c r="B280" s="8" t="s">
        <v>1731</v>
      </c>
      <c r="C280" s="9" t="s">
        <v>1921</v>
      </c>
      <c r="D280" s="8" t="s">
        <v>8</v>
      </c>
      <c r="E280" s="8" t="s">
        <v>189</v>
      </c>
      <c r="F280" s="10">
        <v>33583</v>
      </c>
      <c r="G280" s="11">
        <v>8304.3653221610493</v>
      </c>
      <c r="H280" s="12" t="s">
        <v>1918</v>
      </c>
    </row>
    <row r="281" spans="1:8" ht="17.25">
      <c r="A281" s="8" t="s">
        <v>1289</v>
      </c>
      <c r="B281" s="8" t="s">
        <v>1732</v>
      </c>
      <c r="C281" s="9">
        <v>69</v>
      </c>
      <c r="D281" s="8" t="s">
        <v>8</v>
      </c>
      <c r="E281" s="8" t="s">
        <v>1922</v>
      </c>
      <c r="F281" s="10">
        <v>45346</v>
      </c>
      <c r="G281" s="11">
        <v>1500</v>
      </c>
      <c r="H281" s="12" t="s">
        <v>1918</v>
      </c>
    </row>
    <row r="282" spans="1:8" ht="17.25">
      <c r="A282" s="8" t="s">
        <v>1290</v>
      </c>
      <c r="B282" s="8" t="s">
        <v>1733</v>
      </c>
      <c r="C282" s="9" t="s">
        <v>1921</v>
      </c>
      <c r="D282" s="8" t="s">
        <v>8</v>
      </c>
      <c r="E282" s="8" t="s">
        <v>1922</v>
      </c>
      <c r="F282" s="13">
        <v>44255</v>
      </c>
      <c r="G282" s="11">
        <v>9500</v>
      </c>
      <c r="H282" s="12" t="s">
        <v>1917</v>
      </c>
    </row>
    <row r="283" spans="1:8" ht="17.25">
      <c r="A283" s="8" t="s">
        <v>1291</v>
      </c>
      <c r="B283" s="8" t="s">
        <v>1734</v>
      </c>
      <c r="C283" s="9" t="s">
        <v>1921</v>
      </c>
      <c r="D283" s="8" t="s">
        <v>8</v>
      </c>
      <c r="E283" s="8" t="s">
        <v>189</v>
      </c>
      <c r="F283" s="10">
        <v>45440</v>
      </c>
      <c r="G283" s="11">
        <v>1500</v>
      </c>
      <c r="H283" s="12" t="s">
        <v>1921</v>
      </c>
    </row>
    <row r="284" spans="1:8" ht="17.25">
      <c r="A284" s="8" t="s">
        <v>1291</v>
      </c>
      <c r="B284" s="8" t="s">
        <v>1734</v>
      </c>
      <c r="C284" s="9">
        <v>20</v>
      </c>
      <c r="D284" s="8" t="s">
        <v>8</v>
      </c>
      <c r="E284" s="8" t="s">
        <v>189</v>
      </c>
      <c r="F284" s="10">
        <v>45440</v>
      </c>
      <c r="G284" s="11">
        <v>1500</v>
      </c>
      <c r="H284" s="12" t="s">
        <v>1921</v>
      </c>
    </row>
    <row r="285" spans="1:8" ht="17.25">
      <c r="A285" s="8" t="s">
        <v>1292</v>
      </c>
      <c r="B285" s="8" t="s">
        <v>1735</v>
      </c>
      <c r="C285" s="9">
        <v>19</v>
      </c>
      <c r="D285" s="8" t="s">
        <v>5</v>
      </c>
      <c r="E285" s="8" t="s">
        <v>189</v>
      </c>
      <c r="F285" s="10">
        <v>40599</v>
      </c>
      <c r="G285" s="11">
        <v>1500</v>
      </c>
      <c r="H285" s="12" t="s">
        <v>1921</v>
      </c>
    </row>
    <row r="286" spans="1:8" ht="17.25">
      <c r="A286" s="8" t="s">
        <v>1292</v>
      </c>
      <c r="B286" s="8" t="s">
        <v>1735</v>
      </c>
      <c r="C286" s="9">
        <v>20</v>
      </c>
      <c r="D286" s="8" t="s">
        <v>5</v>
      </c>
      <c r="E286" s="8" t="s">
        <v>1922</v>
      </c>
      <c r="F286" s="10">
        <v>40599</v>
      </c>
      <c r="G286" s="11">
        <v>1500</v>
      </c>
      <c r="H286" s="12" t="s">
        <v>1917</v>
      </c>
    </row>
    <row r="287" spans="1:8" ht="17.25">
      <c r="A287" s="8" t="s">
        <v>1293</v>
      </c>
      <c r="B287" s="8" t="s">
        <v>1736</v>
      </c>
      <c r="C287" s="9" t="s">
        <v>1921</v>
      </c>
      <c r="D287" s="8" t="s">
        <v>8</v>
      </c>
      <c r="E287" s="8" t="s">
        <v>189</v>
      </c>
      <c r="F287" s="10">
        <v>44145</v>
      </c>
      <c r="G287" s="11">
        <v>272.81530034096198</v>
      </c>
      <c r="H287" s="12" t="s">
        <v>1918</v>
      </c>
    </row>
    <row r="288" spans="1:8" ht="17.25">
      <c r="A288" s="8" t="s">
        <v>1294</v>
      </c>
      <c r="B288" s="8" t="s">
        <v>1737</v>
      </c>
      <c r="C288" s="9" t="s">
        <v>1921</v>
      </c>
      <c r="D288" s="8" t="s">
        <v>5</v>
      </c>
      <c r="E288" s="8" t="s">
        <v>1922</v>
      </c>
      <c r="F288" s="13">
        <v>44428</v>
      </c>
      <c r="G288" s="11">
        <v>2189.0701284622</v>
      </c>
      <c r="H288" s="12" t="s">
        <v>1918</v>
      </c>
    </row>
    <row r="289" spans="1:8" ht="17.25">
      <c r="A289" s="8" t="s">
        <v>1295</v>
      </c>
      <c r="B289" s="8" t="s">
        <v>1738</v>
      </c>
      <c r="C289" s="9">
        <v>48</v>
      </c>
      <c r="D289" s="8" t="s">
        <v>8</v>
      </c>
      <c r="E289" s="8" t="s">
        <v>1922</v>
      </c>
      <c r="F289" s="13">
        <v>44037</v>
      </c>
      <c r="G289" s="11">
        <v>9500</v>
      </c>
      <c r="H289" s="12" t="s">
        <v>1921</v>
      </c>
    </row>
    <row r="290" spans="1:8" ht="17.25">
      <c r="A290" s="8" t="s">
        <v>1296</v>
      </c>
      <c r="B290" s="8" t="s">
        <v>1739</v>
      </c>
      <c r="C290" s="9">
        <v>59</v>
      </c>
      <c r="D290" s="8" t="s">
        <v>5</v>
      </c>
      <c r="E290" s="8" t="s">
        <v>1922</v>
      </c>
      <c r="F290" s="10">
        <v>42808</v>
      </c>
      <c r="G290" s="11">
        <v>283.017642554421</v>
      </c>
      <c r="H290" s="12" t="s">
        <v>1920</v>
      </c>
    </row>
    <row r="291" spans="1:8" ht="17.25">
      <c r="A291" s="8" t="s">
        <v>1297</v>
      </c>
      <c r="B291" s="8" t="s">
        <v>1740</v>
      </c>
      <c r="C291" s="9">
        <v>47</v>
      </c>
      <c r="D291" s="8" t="s">
        <v>8</v>
      </c>
      <c r="E291" s="8" t="s">
        <v>1922</v>
      </c>
      <c r="F291" s="10">
        <v>39432</v>
      </c>
      <c r="G291" s="11">
        <v>1500</v>
      </c>
      <c r="H291" s="12" t="s">
        <v>1920</v>
      </c>
    </row>
    <row r="292" spans="1:8" ht="17.25">
      <c r="A292" s="8" t="s">
        <v>1298</v>
      </c>
      <c r="B292" s="8" t="s">
        <v>1741</v>
      </c>
      <c r="C292" s="9" t="s">
        <v>1921</v>
      </c>
      <c r="D292" s="8" t="s">
        <v>8</v>
      </c>
      <c r="E292" s="8" t="s">
        <v>189</v>
      </c>
      <c r="F292" s="10">
        <v>44132</v>
      </c>
      <c r="G292" s="11">
        <v>10000</v>
      </c>
      <c r="H292" s="12" t="s">
        <v>1921</v>
      </c>
    </row>
    <row r="293" spans="1:8" ht="17.25">
      <c r="A293" s="8" t="s">
        <v>1299</v>
      </c>
      <c r="B293" s="8" t="s">
        <v>1742</v>
      </c>
      <c r="C293" s="9">
        <v>18</v>
      </c>
      <c r="D293" s="8" t="s">
        <v>8</v>
      </c>
      <c r="E293" s="8" t="s">
        <v>1922</v>
      </c>
      <c r="F293" s="10">
        <v>41666</v>
      </c>
      <c r="G293" s="11">
        <v>9500</v>
      </c>
      <c r="H293" s="12" t="s">
        <v>1921</v>
      </c>
    </row>
    <row r="294" spans="1:8" ht="17.25">
      <c r="A294" s="8" t="s">
        <v>1300</v>
      </c>
      <c r="B294" s="8" t="s">
        <v>1743</v>
      </c>
      <c r="C294" s="9">
        <v>20</v>
      </c>
      <c r="D294" s="8" t="s">
        <v>57</v>
      </c>
      <c r="E294" s="8" t="s">
        <v>189</v>
      </c>
      <c r="F294" s="10">
        <v>33775</v>
      </c>
      <c r="G294" s="11">
        <v>5728.3587570766304</v>
      </c>
      <c r="H294" s="12" t="s">
        <v>1918</v>
      </c>
    </row>
    <row r="295" spans="1:8" ht="17.25">
      <c r="A295" s="8" t="s">
        <v>1301</v>
      </c>
      <c r="B295" s="8" t="s">
        <v>1744</v>
      </c>
      <c r="C295" s="9" t="s">
        <v>1921</v>
      </c>
      <c r="D295" s="8" t="s">
        <v>57</v>
      </c>
      <c r="E295" s="8" t="s">
        <v>189</v>
      </c>
      <c r="F295" s="10">
        <v>45334</v>
      </c>
      <c r="G295" s="11">
        <v>7119.9580914626404</v>
      </c>
      <c r="H295" s="12" t="s">
        <v>1918</v>
      </c>
    </row>
    <row r="296" spans="1:8" ht="17.25">
      <c r="A296" s="8" t="s">
        <v>1302</v>
      </c>
      <c r="B296" s="8" t="s">
        <v>1745</v>
      </c>
      <c r="C296" s="9">
        <v>68</v>
      </c>
      <c r="D296" s="8" t="s">
        <v>5</v>
      </c>
      <c r="E296" s="8" t="s">
        <v>1922</v>
      </c>
      <c r="F296" s="13">
        <v>44140</v>
      </c>
      <c r="G296" s="11">
        <v>9500</v>
      </c>
      <c r="H296" s="12" t="s">
        <v>1921</v>
      </c>
    </row>
    <row r="297" spans="1:8" ht="17.25">
      <c r="A297" s="8" t="s">
        <v>1303</v>
      </c>
      <c r="B297" s="8" t="s">
        <v>1746</v>
      </c>
      <c r="C297" s="9">
        <v>20</v>
      </c>
      <c r="D297" s="8" t="s">
        <v>8</v>
      </c>
      <c r="E297" s="8" t="s">
        <v>189</v>
      </c>
      <c r="F297" s="10">
        <v>37412</v>
      </c>
      <c r="G297" s="11">
        <v>50000</v>
      </c>
      <c r="H297" s="12" t="s">
        <v>1920</v>
      </c>
    </row>
    <row r="298" spans="1:8" ht="17.25">
      <c r="A298" s="8" t="s">
        <v>1304</v>
      </c>
      <c r="B298" s="8" t="s">
        <v>1747</v>
      </c>
      <c r="C298" s="9">
        <v>20</v>
      </c>
      <c r="D298" s="8" t="s">
        <v>8</v>
      </c>
      <c r="E298" s="8" t="s">
        <v>189</v>
      </c>
      <c r="F298" s="10">
        <v>44568</v>
      </c>
      <c r="G298" s="11">
        <v>194.76043370859199</v>
      </c>
      <c r="H298" s="12" t="s">
        <v>1921</v>
      </c>
    </row>
    <row r="299" spans="1:8" ht="17.25">
      <c r="A299" s="8" t="s">
        <v>1305</v>
      </c>
      <c r="B299" s="8" t="s">
        <v>1748</v>
      </c>
      <c r="C299" s="9">
        <v>20</v>
      </c>
      <c r="D299" s="8" t="s">
        <v>5</v>
      </c>
      <c r="E299" s="8" t="s">
        <v>1922</v>
      </c>
      <c r="F299" s="10">
        <v>42691</v>
      </c>
      <c r="G299" s="11">
        <v>1500</v>
      </c>
      <c r="H299" s="12" t="s">
        <v>1921</v>
      </c>
    </row>
    <row r="300" spans="1:8" ht="17.25">
      <c r="A300" s="8" t="s">
        <v>1306</v>
      </c>
      <c r="B300" s="8" t="s">
        <v>1749</v>
      </c>
      <c r="C300" s="9">
        <v>43</v>
      </c>
      <c r="D300" s="8" t="s">
        <v>5</v>
      </c>
      <c r="E300" s="8" t="s">
        <v>189</v>
      </c>
      <c r="F300" s="13">
        <v>43554</v>
      </c>
      <c r="G300" s="11">
        <v>9500</v>
      </c>
      <c r="H300" s="12" t="s">
        <v>1918</v>
      </c>
    </row>
    <row r="301" spans="1:8" ht="17.25">
      <c r="A301" s="8" t="s">
        <v>1307</v>
      </c>
      <c r="B301" s="8" t="s">
        <v>1750</v>
      </c>
      <c r="C301" s="9">
        <v>31</v>
      </c>
      <c r="D301" s="8" t="s">
        <v>5</v>
      </c>
      <c r="E301" s="8" t="s">
        <v>189</v>
      </c>
      <c r="F301" s="10">
        <v>45420</v>
      </c>
      <c r="G301" s="11">
        <v>921.05159041783804</v>
      </c>
      <c r="H301" s="12" t="s">
        <v>1920</v>
      </c>
    </row>
    <row r="302" spans="1:8" ht="17.25">
      <c r="A302" s="8" t="s">
        <v>1308</v>
      </c>
      <c r="B302" s="8" t="s">
        <v>1751</v>
      </c>
      <c r="C302" s="9" t="s">
        <v>1921</v>
      </c>
      <c r="D302" s="8" t="s">
        <v>8</v>
      </c>
      <c r="E302" s="8" t="s">
        <v>189</v>
      </c>
      <c r="F302" s="10">
        <v>41654</v>
      </c>
      <c r="G302" s="11">
        <v>90</v>
      </c>
      <c r="H302" s="12" t="s">
        <v>1918</v>
      </c>
    </row>
    <row r="303" spans="1:8" ht="17.25">
      <c r="A303" s="8" t="s">
        <v>1309</v>
      </c>
      <c r="B303" s="8" t="s">
        <v>1752</v>
      </c>
      <c r="C303" s="9" t="s">
        <v>1921</v>
      </c>
      <c r="D303" s="8" t="s">
        <v>5</v>
      </c>
      <c r="E303" s="8" t="s">
        <v>1922</v>
      </c>
      <c r="F303" s="13">
        <v>43902</v>
      </c>
      <c r="G303" s="11">
        <v>9500</v>
      </c>
      <c r="H303" s="12" t="s">
        <v>1919</v>
      </c>
    </row>
    <row r="304" spans="1:8" ht="17.25">
      <c r="A304" s="8" t="s">
        <v>1310</v>
      </c>
      <c r="B304" s="8" t="s">
        <v>1753</v>
      </c>
      <c r="C304" s="9">
        <v>38</v>
      </c>
      <c r="D304" s="8" t="s">
        <v>5</v>
      </c>
      <c r="E304" s="8" t="s">
        <v>1922</v>
      </c>
      <c r="F304" s="10">
        <v>37735</v>
      </c>
      <c r="G304" s="11">
        <v>2368.6366242868098</v>
      </c>
      <c r="H304" s="12" t="s">
        <v>1921</v>
      </c>
    </row>
    <row r="305" spans="1:8" ht="17.25">
      <c r="A305" s="8" t="s">
        <v>1311</v>
      </c>
      <c r="B305" s="8" t="s">
        <v>1754</v>
      </c>
      <c r="C305" s="9" t="s">
        <v>1921</v>
      </c>
      <c r="D305" s="8" t="s">
        <v>5</v>
      </c>
      <c r="E305" s="8" t="s">
        <v>1922</v>
      </c>
      <c r="F305" s="10">
        <v>45374</v>
      </c>
      <c r="G305" s="11">
        <v>321.13619824797001</v>
      </c>
      <c r="H305" s="12" t="s">
        <v>1920</v>
      </c>
    </row>
    <row r="306" spans="1:8" ht="17.25">
      <c r="A306" s="8" t="s">
        <v>1312</v>
      </c>
      <c r="B306" s="8" t="s">
        <v>1755</v>
      </c>
      <c r="C306" s="9">
        <v>20</v>
      </c>
      <c r="D306" s="8" t="s">
        <v>5</v>
      </c>
      <c r="E306" s="8" t="s">
        <v>189</v>
      </c>
      <c r="F306" s="10">
        <v>45410</v>
      </c>
      <c r="G306" s="11">
        <v>656.41320432561895</v>
      </c>
      <c r="H306" s="12" t="s">
        <v>1920</v>
      </c>
    </row>
    <row r="307" spans="1:8" ht="17.25">
      <c r="A307" s="8" t="s">
        <v>1313</v>
      </c>
      <c r="B307" s="8" t="s">
        <v>1756</v>
      </c>
      <c r="C307" s="9">
        <v>20</v>
      </c>
      <c r="D307" s="8" t="s">
        <v>8</v>
      </c>
      <c r="E307" s="8" t="s">
        <v>189</v>
      </c>
      <c r="F307" s="10">
        <v>45141</v>
      </c>
      <c r="G307" s="11">
        <v>1500</v>
      </c>
      <c r="H307" s="12" t="s">
        <v>1918</v>
      </c>
    </row>
    <row r="308" spans="1:8" ht="17.25">
      <c r="A308" s="8" t="s">
        <v>1314</v>
      </c>
      <c r="B308" s="8" t="s">
        <v>1757</v>
      </c>
      <c r="C308" s="9">
        <v>25</v>
      </c>
      <c r="D308" s="8" t="s">
        <v>5</v>
      </c>
      <c r="E308" s="8" t="s">
        <v>189</v>
      </c>
      <c r="F308" s="10">
        <v>42559</v>
      </c>
      <c r="G308" s="11">
        <v>1737.93385616602</v>
      </c>
      <c r="H308" s="12" t="s">
        <v>1918</v>
      </c>
    </row>
    <row r="309" spans="1:8" ht="17.25">
      <c r="A309" s="8" t="s">
        <v>1315</v>
      </c>
      <c r="B309" s="8" t="s">
        <v>1758</v>
      </c>
      <c r="C309" s="9">
        <v>20</v>
      </c>
      <c r="D309" s="8" t="s">
        <v>5</v>
      </c>
      <c r="E309" s="8" t="s">
        <v>189</v>
      </c>
      <c r="F309" s="13">
        <v>44037</v>
      </c>
      <c r="G309" s="11">
        <v>8477.6607156913797</v>
      </c>
      <c r="H309" s="12" t="s">
        <v>1920</v>
      </c>
    </row>
    <row r="310" spans="1:8" ht="17.25">
      <c r="A310" s="8" t="s">
        <v>1316</v>
      </c>
      <c r="B310" s="8" t="s">
        <v>1759</v>
      </c>
      <c r="C310" s="9">
        <v>20</v>
      </c>
      <c r="D310" s="8" t="s">
        <v>8</v>
      </c>
      <c r="E310" s="8" t="s">
        <v>1922</v>
      </c>
      <c r="F310" s="13">
        <v>43415</v>
      </c>
      <c r="G310" s="11">
        <v>1500</v>
      </c>
      <c r="H310" s="12" t="s">
        <v>1921</v>
      </c>
    </row>
    <row r="311" spans="1:8" ht="17.25">
      <c r="A311" s="8" t="s">
        <v>1317</v>
      </c>
      <c r="B311" s="8" t="s">
        <v>1760</v>
      </c>
      <c r="C311" s="9" t="s">
        <v>1921</v>
      </c>
      <c r="D311" s="8" t="s">
        <v>70</v>
      </c>
      <c r="E311" s="8" t="s">
        <v>189</v>
      </c>
      <c r="F311" s="10">
        <v>42450</v>
      </c>
      <c r="G311" s="11">
        <v>144.61121434189499</v>
      </c>
      <c r="H311" s="12" t="s">
        <v>1921</v>
      </c>
    </row>
    <row r="312" spans="1:8" ht="17.25">
      <c r="A312" s="8" t="s">
        <v>1318</v>
      </c>
      <c r="B312" s="8" t="s">
        <v>1761</v>
      </c>
      <c r="C312" s="9">
        <v>25</v>
      </c>
      <c r="D312" s="8" t="s">
        <v>5</v>
      </c>
      <c r="E312" s="8" t="s">
        <v>189</v>
      </c>
      <c r="F312" s="13">
        <v>44316</v>
      </c>
      <c r="G312" s="11" t="s">
        <v>1921</v>
      </c>
      <c r="H312" s="12" t="s">
        <v>1921</v>
      </c>
    </row>
    <row r="313" spans="1:8" ht="17.25">
      <c r="A313" s="8" t="s">
        <v>1319</v>
      </c>
      <c r="B313" s="8" t="s">
        <v>1762</v>
      </c>
      <c r="C313" s="9" t="s">
        <v>1921</v>
      </c>
      <c r="D313" s="8" t="s">
        <v>5</v>
      </c>
      <c r="E313" s="8" t="s">
        <v>189</v>
      </c>
      <c r="F313" s="10">
        <v>41176</v>
      </c>
      <c r="G313" s="11">
        <v>6540</v>
      </c>
      <c r="H313" s="12" t="s">
        <v>1918</v>
      </c>
    </row>
    <row r="314" spans="1:8" ht="17.25">
      <c r="A314" s="8" t="s">
        <v>1320</v>
      </c>
      <c r="B314" s="8" t="s">
        <v>1763</v>
      </c>
      <c r="C314" s="9" t="s">
        <v>1921</v>
      </c>
      <c r="D314" s="8" t="s">
        <v>8</v>
      </c>
      <c r="E314" s="8" t="s">
        <v>1922</v>
      </c>
      <c r="F314" s="10">
        <v>41512</v>
      </c>
      <c r="G314" s="11">
        <v>120.62753324200899</v>
      </c>
      <c r="H314" s="12" t="s">
        <v>1921</v>
      </c>
    </row>
    <row r="315" spans="1:8" ht="17.25">
      <c r="A315" s="8" t="s">
        <v>1321</v>
      </c>
      <c r="B315" s="8" t="s">
        <v>1764</v>
      </c>
      <c r="C315" s="9">
        <v>36</v>
      </c>
      <c r="D315" s="8" t="s">
        <v>8</v>
      </c>
      <c r="E315" s="8" t="s">
        <v>189</v>
      </c>
      <c r="F315" s="13">
        <v>44033</v>
      </c>
      <c r="G315" s="11">
        <v>1500</v>
      </c>
      <c r="H315" s="12" t="s">
        <v>1921</v>
      </c>
    </row>
    <row r="316" spans="1:8" ht="17.25">
      <c r="A316" s="8" t="s">
        <v>1322</v>
      </c>
      <c r="B316" s="8" t="s">
        <v>1765</v>
      </c>
      <c r="C316" s="9">
        <v>50</v>
      </c>
      <c r="D316" s="8" t="s">
        <v>5</v>
      </c>
      <c r="E316" s="8" t="s">
        <v>189</v>
      </c>
      <c r="F316" s="13">
        <v>43902</v>
      </c>
      <c r="G316" s="11">
        <v>9500</v>
      </c>
      <c r="H316" s="12" t="s">
        <v>1921</v>
      </c>
    </row>
    <row r="317" spans="1:8" ht="17.25">
      <c r="A317" s="8" t="s">
        <v>1323</v>
      </c>
      <c r="B317" s="8" t="s">
        <v>1766</v>
      </c>
      <c r="C317" s="9">
        <v>20</v>
      </c>
      <c r="D317" s="8" t="s">
        <v>8</v>
      </c>
      <c r="E317" s="8" t="s">
        <v>1922</v>
      </c>
      <c r="F317" s="10">
        <v>37445</v>
      </c>
      <c r="G317" s="11">
        <v>95000</v>
      </c>
      <c r="H317" s="12" t="s">
        <v>1918</v>
      </c>
    </row>
    <row r="318" spans="1:8" ht="17.25">
      <c r="A318" s="8" t="s">
        <v>1324</v>
      </c>
      <c r="B318" s="8" t="s">
        <v>1767</v>
      </c>
      <c r="C318" s="9">
        <v>20</v>
      </c>
      <c r="D318" s="8" t="s">
        <v>5</v>
      </c>
      <c r="E318" s="8" t="s">
        <v>189</v>
      </c>
      <c r="F318" s="10">
        <v>45482</v>
      </c>
      <c r="G318" s="11">
        <v>9500</v>
      </c>
      <c r="H318" s="12" t="s">
        <v>1919</v>
      </c>
    </row>
    <row r="319" spans="1:8" ht="17.25">
      <c r="A319" s="8" t="s">
        <v>1325</v>
      </c>
      <c r="B319" s="8" t="s">
        <v>1768</v>
      </c>
      <c r="C319" s="9">
        <v>45</v>
      </c>
      <c r="D319" s="8" t="s">
        <v>5</v>
      </c>
      <c r="E319" s="8" t="s">
        <v>1922</v>
      </c>
      <c r="F319" s="10">
        <v>31560</v>
      </c>
      <c r="G319" s="11">
        <v>8786.5886832576198</v>
      </c>
      <c r="H319" s="12" t="s">
        <v>1921</v>
      </c>
    </row>
    <row r="320" spans="1:8" ht="17.25">
      <c r="A320" s="8" t="s">
        <v>1326</v>
      </c>
      <c r="B320" s="8" t="s">
        <v>1769</v>
      </c>
      <c r="C320" s="9">
        <v>20</v>
      </c>
      <c r="D320" s="8" t="s">
        <v>5</v>
      </c>
      <c r="E320" s="8" t="s">
        <v>1922</v>
      </c>
      <c r="F320" s="13">
        <v>43665</v>
      </c>
      <c r="G320" s="11">
        <v>56000</v>
      </c>
      <c r="H320" s="12" t="s">
        <v>1921</v>
      </c>
    </row>
    <row r="321" spans="1:8" ht="17.25">
      <c r="A321" s="8" t="s">
        <v>1327</v>
      </c>
      <c r="B321" s="8" t="s">
        <v>1770</v>
      </c>
      <c r="C321" s="9">
        <v>20</v>
      </c>
      <c r="D321" s="8" t="s">
        <v>8</v>
      </c>
      <c r="E321" s="8" t="s">
        <v>1922</v>
      </c>
      <c r="F321" s="10">
        <v>42626</v>
      </c>
      <c r="G321" s="11">
        <v>4211.7216071495504</v>
      </c>
      <c r="H321" s="12" t="s">
        <v>1920</v>
      </c>
    </row>
    <row r="322" spans="1:8" ht="17.25">
      <c r="A322" s="8" t="s">
        <v>1328</v>
      </c>
      <c r="B322" s="8" t="s">
        <v>1771</v>
      </c>
      <c r="C322" s="9">
        <v>69</v>
      </c>
      <c r="D322" s="8" t="s">
        <v>8</v>
      </c>
      <c r="E322" s="8" t="s">
        <v>189</v>
      </c>
      <c r="F322" s="10">
        <v>44828</v>
      </c>
      <c r="G322" s="11">
        <v>9500</v>
      </c>
      <c r="H322" s="12" t="s">
        <v>1920</v>
      </c>
    </row>
    <row r="323" spans="1:8" ht="17.25">
      <c r="A323" s="8" t="s">
        <v>1329</v>
      </c>
      <c r="B323" s="8" t="s">
        <v>1772</v>
      </c>
      <c r="C323" s="9">
        <v>22</v>
      </c>
      <c r="D323" s="8" t="s">
        <v>5</v>
      </c>
      <c r="E323" s="8" t="s">
        <v>1922</v>
      </c>
      <c r="F323" s="13">
        <v>44037</v>
      </c>
      <c r="G323" s="11">
        <v>773.42060851468204</v>
      </c>
      <c r="H323" s="12" t="s">
        <v>1918</v>
      </c>
    </row>
    <row r="324" spans="1:8" ht="17.25">
      <c r="A324" s="8" t="s">
        <v>1330</v>
      </c>
      <c r="B324" s="8" t="s">
        <v>1773</v>
      </c>
      <c r="C324" s="9" t="s">
        <v>1921</v>
      </c>
      <c r="D324" s="8" t="s">
        <v>8</v>
      </c>
      <c r="E324" s="8" t="s">
        <v>189</v>
      </c>
      <c r="F324" s="10">
        <v>45478</v>
      </c>
      <c r="G324" s="11">
        <v>7379.4751912537204</v>
      </c>
      <c r="H324" s="12" t="s">
        <v>1918</v>
      </c>
    </row>
    <row r="325" spans="1:8" ht="17.25">
      <c r="A325" s="8" t="s">
        <v>1331</v>
      </c>
      <c r="B325" s="8" t="s">
        <v>1774</v>
      </c>
      <c r="C325" s="9" t="s">
        <v>1921</v>
      </c>
      <c r="D325" s="8" t="s">
        <v>5</v>
      </c>
      <c r="E325" s="8" t="s">
        <v>189</v>
      </c>
      <c r="F325" s="10">
        <v>27505</v>
      </c>
      <c r="G325" s="11">
        <v>9500</v>
      </c>
      <c r="H325" s="12" t="s">
        <v>1917</v>
      </c>
    </row>
    <row r="326" spans="1:8" ht="17.25">
      <c r="A326" s="8" t="s">
        <v>1332</v>
      </c>
      <c r="B326" s="8" t="s">
        <v>1775</v>
      </c>
      <c r="C326" s="9" t="s">
        <v>1921</v>
      </c>
      <c r="D326" s="8" t="s">
        <v>8</v>
      </c>
      <c r="E326" s="8" t="s">
        <v>1922</v>
      </c>
      <c r="F326" s="10">
        <v>45489</v>
      </c>
      <c r="G326" s="11">
        <v>4792.56563771321</v>
      </c>
      <c r="H326" s="12" t="s">
        <v>1917</v>
      </c>
    </row>
    <row r="327" spans="1:8" ht="17.25">
      <c r="A327" s="8" t="s">
        <v>1333</v>
      </c>
      <c r="B327" s="8" t="s">
        <v>1776</v>
      </c>
      <c r="C327" s="9">
        <v>20</v>
      </c>
      <c r="D327" s="8" t="s">
        <v>8</v>
      </c>
      <c r="E327" s="8" t="s">
        <v>189</v>
      </c>
      <c r="F327" s="10">
        <v>45345</v>
      </c>
      <c r="G327" s="11">
        <v>9500</v>
      </c>
      <c r="H327" s="12" t="s">
        <v>1919</v>
      </c>
    </row>
    <row r="328" spans="1:8" ht="17.25">
      <c r="A328" s="8" t="s">
        <v>1334</v>
      </c>
      <c r="B328" s="8" t="s">
        <v>1777</v>
      </c>
      <c r="C328" s="14" t="s">
        <v>1921</v>
      </c>
      <c r="D328" s="8" t="s">
        <v>8</v>
      </c>
      <c r="E328" s="8" t="s">
        <v>1922</v>
      </c>
      <c r="F328" s="10">
        <v>45456</v>
      </c>
      <c r="G328" s="11">
        <v>1678.0982450407901</v>
      </c>
      <c r="H328" s="12" t="s">
        <v>1917</v>
      </c>
    </row>
    <row r="329" spans="1:8" ht="17.25">
      <c r="A329" s="8" t="s">
        <v>1335</v>
      </c>
      <c r="B329" s="8" t="s">
        <v>1778</v>
      </c>
      <c r="C329" s="14" t="s">
        <v>1921</v>
      </c>
      <c r="D329" s="8" t="s">
        <v>5</v>
      </c>
      <c r="E329" s="8" t="s">
        <v>1922</v>
      </c>
      <c r="F329" s="13">
        <v>44450</v>
      </c>
      <c r="G329" s="11">
        <v>2282.4949048252702</v>
      </c>
      <c r="H329" s="12" t="s">
        <v>1919</v>
      </c>
    </row>
    <row r="330" spans="1:8" ht="17.25">
      <c r="A330" s="8" t="s">
        <v>1336</v>
      </c>
      <c r="B330" s="8" t="s">
        <v>1779</v>
      </c>
      <c r="C330" s="9">
        <v>20</v>
      </c>
      <c r="D330" s="8" t="s">
        <v>8</v>
      </c>
      <c r="E330" s="8" t="s">
        <v>1922</v>
      </c>
      <c r="F330" s="10">
        <v>26104</v>
      </c>
      <c r="G330" s="11">
        <v>1500</v>
      </c>
      <c r="H330" s="12" t="s">
        <v>1921</v>
      </c>
    </row>
    <row r="331" spans="1:8" ht="17.25">
      <c r="A331" s="8" t="s">
        <v>1337</v>
      </c>
      <c r="B331" s="8" t="s">
        <v>1780</v>
      </c>
      <c r="C331" s="9">
        <v>20</v>
      </c>
      <c r="D331" s="8" t="s">
        <v>5</v>
      </c>
      <c r="E331" s="8" t="s">
        <v>1922</v>
      </c>
      <c r="F331" s="13">
        <v>43599</v>
      </c>
      <c r="G331" s="11">
        <v>7300</v>
      </c>
      <c r="H331" s="12" t="s">
        <v>1918</v>
      </c>
    </row>
    <row r="332" spans="1:8" ht="17.25">
      <c r="A332" s="8" t="s">
        <v>1338</v>
      </c>
      <c r="B332" s="8" t="s">
        <v>1781</v>
      </c>
      <c r="C332" s="9">
        <v>20</v>
      </c>
      <c r="D332" s="8" t="s">
        <v>70</v>
      </c>
      <c r="E332" s="8" t="s">
        <v>189</v>
      </c>
      <c r="F332" s="10">
        <v>34791</v>
      </c>
      <c r="G332" s="11">
        <v>585.70548688299095</v>
      </c>
      <c r="H332" s="12" t="s">
        <v>1921</v>
      </c>
    </row>
    <row r="333" spans="1:8" ht="17.25">
      <c r="A333" s="8" t="s">
        <v>1338</v>
      </c>
      <c r="B333" s="8" t="s">
        <v>1781</v>
      </c>
      <c r="C333" s="9" t="s">
        <v>1921</v>
      </c>
      <c r="D333" s="8" t="s">
        <v>8</v>
      </c>
      <c r="E333" s="8" t="s">
        <v>1922</v>
      </c>
      <c r="F333" s="10">
        <v>34791</v>
      </c>
      <c r="G333" s="11">
        <v>585.70548688299095</v>
      </c>
      <c r="H333" s="12" t="s">
        <v>1918</v>
      </c>
    </row>
    <row r="334" spans="1:8" ht="17.25">
      <c r="A334" s="8" t="s">
        <v>1339</v>
      </c>
      <c r="B334" s="8" t="s">
        <v>1782</v>
      </c>
      <c r="C334" s="9" t="s">
        <v>1921</v>
      </c>
      <c r="D334" s="8" t="s">
        <v>8</v>
      </c>
      <c r="E334" s="8" t="s">
        <v>189</v>
      </c>
      <c r="F334" s="10">
        <v>43809</v>
      </c>
      <c r="G334" s="11">
        <v>1000</v>
      </c>
      <c r="H334" s="12" t="s">
        <v>1921</v>
      </c>
    </row>
    <row r="335" spans="1:8" ht="17.25">
      <c r="A335" s="8" t="s">
        <v>1339</v>
      </c>
      <c r="B335" s="8" t="s">
        <v>1782</v>
      </c>
      <c r="C335" s="9">
        <v>35</v>
      </c>
      <c r="D335" s="8" t="s">
        <v>8</v>
      </c>
      <c r="E335" s="8" t="s">
        <v>189</v>
      </c>
      <c r="F335" s="10">
        <v>43809</v>
      </c>
      <c r="G335" s="11" t="s">
        <v>1921</v>
      </c>
      <c r="H335" s="12" t="s">
        <v>1920</v>
      </c>
    </row>
    <row r="336" spans="1:8" ht="17.25">
      <c r="A336" s="8" t="s">
        <v>1340</v>
      </c>
      <c r="B336" s="8" t="s">
        <v>1783</v>
      </c>
      <c r="C336" s="9" t="s">
        <v>1921</v>
      </c>
      <c r="D336" s="8" t="s">
        <v>5</v>
      </c>
      <c r="E336" s="8" t="s">
        <v>1922</v>
      </c>
      <c r="F336" s="10">
        <v>36870</v>
      </c>
      <c r="G336" s="11">
        <v>1721.9062905217099</v>
      </c>
      <c r="H336" s="12" t="s">
        <v>1921</v>
      </c>
    </row>
    <row r="337" spans="1:8" ht="17.25">
      <c r="A337" s="8" t="s">
        <v>1341</v>
      </c>
      <c r="B337" s="8" t="s">
        <v>1784</v>
      </c>
      <c r="C337" s="14" t="s">
        <v>1921</v>
      </c>
      <c r="D337" s="8" t="s">
        <v>70</v>
      </c>
      <c r="E337" s="8" t="s">
        <v>189</v>
      </c>
      <c r="F337" s="10">
        <v>45447</v>
      </c>
      <c r="G337" s="11">
        <v>7600</v>
      </c>
      <c r="H337" s="12" t="s">
        <v>1918</v>
      </c>
    </row>
    <row r="338" spans="1:8" ht="17.25">
      <c r="A338" s="8" t="s">
        <v>1342</v>
      </c>
      <c r="B338" s="8" t="s">
        <v>1785</v>
      </c>
      <c r="C338" s="9">
        <v>20</v>
      </c>
      <c r="D338" s="8" t="s">
        <v>5</v>
      </c>
      <c r="E338" s="8" t="s">
        <v>189</v>
      </c>
      <c r="F338" s="10">
        <v>45384</v>
      </c>
      <c r="G338" s="11">
        <v>851.98983398164103</v>
      </c>
      <c r="H338" s="12" t="s">
        <v>1921</v>
      </c>
    </row>
    <row r="339" spans="1:8" ht="17.25">
      <c r="A339" s="8" t="s">
        <v>1343</v>
      </c>
      <c r="B339" s="8" t="s">
        <v>1786</v>
      </c>
      <c r="C339" s="9">
        <v>20</v>
      </c>
      <c r="D339" s="8" t="s">
        <v>8</v>
      </c>
      <c r="E339" s="8" t="s">
        <v>189</v>
      </c>
      <c r="F339" s="10">
        <v>37713</v>
      </c>
      <c r="G339" s="11">
        <v>220.573894709874</v>
      </c>
      <c r="H339" s="12" t="s">
        <v>1918</v>
      </c>
    </row>
    <row r="340" spans="1:8" ht="17.25">
      <c r="A340" s="8" t="s">
        <v>1344</v>
      </c>
      <c r="B340" s="8" t="s">
        <v>1787</v>
      </c>
      <c r="C340" s="9" t="s">
        <v>1921</v>
      </c>
      <c r="D340" s="8" t="s">
        <v>8</v>
      </c>
      <c r="E340" s="8" t="s">
        <v>1922</v>
      </c>
      <c r="F340" s="13">
        <v>44450</v>
      </c>
      <c r="G340" s="11">
        <v>8746.9900549941704</v>
      </c>
      <c r="H340" s="12" t="s">
        <v>1921</v>
      </c>
    </row>
    <row r="341" spans="1:8" ht="17.25">
      <c r="A341" s="8" t="s">
        <v>1345</v>
      </c>
      <c r="B341" s="8" t="s">
        <v>1788</v>
      </c>
      <c r="C341" s="9">
        <v>37</v>
      </c>
      <c r="D341" s="8" t="s">
        <v>70</v>
      </c>
      <c r="E341" s="8" t="s">
        <v>1922</v>
      </c>
      <c r="F341" s="10">
        <v>43804</v>
      </c>
      <c r="G341" s="11">
        <v>9500</v>
      </c>
      <c r="H341" s="12" t="s">
        <v>1917</v>
      </c>
    </row>
    <row r="342" spans="1:8" ht="17.25">
      <c r="A342" s="8" t="s">
        <v>1346</v>
      </c>
      <c r="B342" s="8" t="s">
        <v>1789</v>
      </c>
      <c r="C342" s="9" t="s">
        <v>1921</v>
      </c>
      <c r="D342" s="8" t="s">
        <v>5</v>
      </c>
      <c r="E342" s="8" t="s">
        <v>1922</v>
      </c>
      <c r="F342" s="10">
        <v>41338</v>
      </c>
      <c r="G342" s="11">
        <v>9500</v>
      </c>
      <c r="H342" s="12" t="s">
        <v>1917</v>
      </c>
    </row>
    <row r="343" spans="1:8" ht="17.25">
      <c r="A343" s="8" t="s">
        <v>1347</v>
      </c>
      <c r="B343" s="8" t="s">
        <v>1790</v>
      </c>
      <c r="C343" s="9">
        <v>20</v>
      </c>
      <c r="D343" s="8" t="s">
        <v>8</v>
      </c>
      <c r="E343" s="8" t="s">
        <v>1922</v>
      </c>
      <c r="F343" s="10">
        <v>36908</v>
      </c>
      <c r="G343" s="11">
        <v>669.37549034357301</v>
      </c>
      <c r="H343" s="12" t="s">
        <v>1920</v>
      </c>
    </row>
    <row r="344" spans="1:8" ht="17.25">
      <c r="A344" s="8" t="s">
        <v>1348</v>
      </c>
      <c r="B344" s="8" t="s">
        <v>1791</v>
      </c>
      <c r="C344" s="9">
        <v>52</v>
      </c>
      <c r="D344" s="8" t="s">
        <v>5</v>
      </c>
      <c r="E344" s="8" t="s">
        <v>189</v>
      </c>
      <c r="F344" s="10">
        <v>37738</v>
      </c>
      <c r="G344" s="11">
        <v>951.178865328548</v>
      </c>
      <c r="H344" s="12" t="s">
        <v>1921</v>
      </c>
    </row>
    <row r="345" spans="1:8" ht="17.25">
      <c r="A345" s="8" t="s">
        <v>1349</v>
      </c>
      <c r="B345" s="8" t="s">
        <v>1792</v>
      </c>
      <c r="C345" s="9">
        <v>21</v>
      </c>
      <c r="D345" s="8" t="s">
        <v>8</v>
      </c>
      <c r="E345" s="8" t="s">
        <v>1922</v>
      </c>
      <c r="F345" s="10">
        <v>32157</v>
      </c>
      <c r="G345" s="11">
        <v>1227.0815730372401</v>
      </c>
      <c r="H345" s="12" t="s">
        <v>1918</v>
      </c>
    </row>
    <row r="346" spans="1:8" ht="17.25">
      <c r="A346" s="8" t="s">
        <v>1350</v>
      </c>
      <c r="B346" s="8" t="s">
        <v>1793</v>
      </c>
      <c r="C346" s="9" t="s">
        <v>1921</v>
      </c>
      <c r="D346" s="8" t="s">
        <v>5</v>
      </c>
      <c r="E346" s="8" t="s">
        <v>1922</v>
      </c>
      <c r="F346" s="10">
        <v>35486</v>
      </c>
      <c r="G346" s="11">
        <v>9500</v>
      </c>
      <c r="H346" s="12" t="s">
        <v>1920</v>
      </c>
    </row>
    <row r="347" spans="1:8" ht="17.25">
      <c r="A347" s="8" t="s">
        <v>1351</v>
      </c>
      <c r="B347" s="8" t="s">
        <v>1794</v>
      </c>
      <c r="C347" s="9">
        <v>60</v>
      </c>
      <c r="D347" s="8" t="s">
        <v>5</v>
      </c>
      <c r="E347" s="8" t="s">
        <v>189</v>
      </c>
      <c r="F347" s="10">
        <v>32136</v>
      </c>
      <c r="G347" s="11">
        <v>9500</v>
      </c>
      <c r="H347" s="12" t="s">
        <v>1917</v>
      </c>
    </row>
    <row r="348" spans="1:8" ht="17.25">
      <c r="A348" s="8" t="s">
        <v>1351</v>
      </c>
      <c r="B348" s="8" t="s">
        <v>1794</v>
      </c>
      <c r="C348" s="9">
        <v>20</v>
      </c>
      <c r="D348" s="8" t="s">
        <v>5</v>
      </c>
      <c r="E348" s="8" t="s">
        <v>189</v>
      </c>
      <c r="F348" s="10">
        <v>32136</v>
      </c>
      <c r="G348" s="11">
        <v>9500</v>
      </c>
      <c r="H348" s="12" t="s">
        <v>1917</v>
      </c>
    </row>
    <row r="349" spans="1:8" ht="17.25">
      <c r="A349" s="8" t="s">
        <v>1352</v>
      </c>
      <c r="B349" s="8" t="s">
        <v>1795</v>
      </c>
      <c r="C349" s="9">
        <v>24</v>
      </c>
      <c r="D349" s="8" t="s">
        <v>5</v>
      </c>
      <c r="E349" s="8" t="s">
        <v>1922</v>
      </c>
      <c r="F349" s="10">
        <v>45537</v>
      </c>
      <c r="G349" s="11">
        <v>151.15038470408601</v>
      </c>
      <c r="H349" s="12" t="s">
        <v>1920</v>
      </c>
    </row>
    <row r="350" spans="1:8" ht="17.25">
      <c r="A350" s="8" t="s">
        <v>1353</v>
      </c>
      <c r="B350" s="8" t="s">
        <v>1796</v>
      </c>
      <c r="C350" s="9" t="s">
        <v>1921</v>
      </c>
      <c r="D350" s="8" t="s">
        <v>8</v>
      </c>
      <c r="E350" s="8" t="s">
        <v>189</v>
      </c>
      <c r="F350" s="10">
        <v>45451</v>
      </c>
      <c r="G350" s="11">
        <v>1500</v>
      </c>
      <c r="H350" s="12" t="s">
        <v>1921</v>
      </c>
    </row>
    <row r="351" spans="1:8" ht="17.25">
      <c r="A351" s="8" t="s">
        <v>1354</v>
      </c>
      <c r="B351" s="8" t="s">
        <v>1797</v>
      </c>
      <c r="C351" s="9" t="s">
        <v>1921</v>
      </c>
      <c r="D351" s="8" t="s">
        <v>70</v>
      </c>
      <c r="E351" s="8" t="s">
        <v>1922</v>
      </c>
      <c r="F351" s="13">
        <v>43490</v>
      </c>
      <c r="G351" s="11">
        <v>9500</v>
      </c>
      <c r="H351" s="12" t="s">
        <v>1921</v>
      </c>
    </row>
    <row r="352" spans="1:8" ht="17.25">
      <c r="A352" s="8" t="s">
        <v>1355</v>
      </c>
      <c r="B352" s="8" t="s">
        <v>1798</v>
      </c>
      <c r="C352" s="9">
        <v>23</v>
      </c>
      <c r="D352" s="8" t="s">
        <v>5</v>
      </c>
      <c r="E352" s="8" t="s">
        <v>1922</v>
      </c>
      <c r="F352" s="10">
        <v>36050</v>
      </c>
      <c r="G352" s="11">
        <v>9500</v>
      </c>
      <c r="H352" s="12" t="s">
        <v>1920</v>
      </c>
    </row>
    <row r="353" spans="1:8" ht="17.25">
      <c r="A353" s="8" t="s">
        <v>1356</v>
      </c>
      <c r="B353" s="8" t="s">
        <v>1799</v>
      </c>
      <c r="C353" s="9">
        <v>20</v>
      </c>
      <c r="D353" s="8" t="s">
        <v>5</v>
      </c>
      <c r="E353" s="8" t="s">
        <v>189</v>
      </c>
      <c r="F353" s="10">
        <v>41726</v>
      </c>
      <c r="G353" s="11">
        <v>9500</v>
      </c>
      <c r="H353" s="12" t="s">
        <v>1918</v>
      </c>
    </row>
    <row r="354" spans="1:8" ht="17.25">
      <c r="A354" s="8" t="s">
        <v>1357</v>
      </c>
      <c r="B354" s="8" t="s">
        <v>1800</v>
      </c>
      <c r="C354" s="9" t="s">
        <v>1921</v>
      </c>
      <c r="D354" s="8" t="s">
        <v>5</v>
      </c>
      <c r="E354" s="8" t="s">
        <v>1922</v>
      </c>
      <c r="F354" s="10">
        <v>29112</v>
      </c>
      <c r="G354" s="11">
        <v>1500</v>
      </c>
      <c r="H354" s="12" t="s">
        <v>1921</v>
      </c>
    </row>
    <row r="355" spans="1:8" ht="17.25">
      <c r="A355" s="8" t="s">
        <v>1358</v>
      </c>
      <c r="B355" s="8" t="s">
        <v>1801</v>
      </c>
      <c r="C355" s="9">
        <v>21</v>
      </c>
      <c r="D355" s="8" t="s">
        <v>8</v>
      </c>
      <c r="E355" s="8" t="s">
        <v>189</v>
      </c>
      <c r="F355" s="10">
        <v>42266</v>
      </c>
      <c r="G355" s="11">
        <v>475.75609455991997</v>
      </c>
      <c r="H355" s="12" t="s">
        <v>1921</v>
      </c>
    </row>
    <row r="356" spans="1:8" ht="17.25">
      <c r="A356" s="8" t="s">
        <v>1359</v>
      </c>
      <c r="B356" s="8" t="s">
        <v>1802</v>
      </c>
      <c r="C356" s="9">
        <v>20</v>
      </c>
      <c r="D356" s="8" t="s">
        <v>5</v>
      </c>
      <c r="E356" s="8" t="s">
        <v>189</v>
      </c>
      <c r="F356" s="13">
        <v>43902</v>
      </c>
      <c r="G356" s="11">
        <v>6190.0231423895402</v>
      </c>
      <c r="H356" s="12" t="s">
        <v>1918</v>
      </c>
    </row>
    <row r="357" spans="1:8" ht="17.25">
      <c r="A357" s="8" t="s">
        <v>1360</v>
      </c>
      <c r="B357" s="8" t="s">
        <v>1803</v>
      </c>
      <c r="C357" s="9">
        <v>28</v>
      </c>
      <c r="D357" s="8" t="s">
        <v>5</v>
      </c>
      <c r="E357" s="8" t="s">
        <v>1922</v>
      </c>
      <c r="F357" s="10">
        <v>45456</v>
      </c>
      <c r="G357" s="11">
        <v>2724.84817491801</v>
      </c>
      <c r="H357" s="12" t="s">
        <v>1920</v>
      </c>
    </row>
    <row r="358" spans="1:8" ht="17.25">
      <c r="A358" s="8" t="s">
        <v>1361</v>
      </c>
      <c r="B358" s="8" t="s">
        <v>1804</v>
      </c>
      <c r="C358" s="9" t="s">
        <v>1921</v>
      </c>
      <c r="D358" s="8" t="s">
        <v>5</v>
      </c>
      <c r="E358" s="8" t="s">
        <v>1922</v>
      </c>
      <c r="F358" s="10">
        <v>37362</v>
      </c>
      <c r="G358" s="11">
        <v>9370</v>
      </c>
      <c r="H358" s="12" t="s">
        <v>1917</v>
      </c>
    </row>
    <row r="359" spans="1:8" ht="17.25">
      <c r="A359" s="8" t="s">
        <v>1362</v>
      </c>
      <c r="B359" s="8" t="s">
        <v>1805</v>
      </c>
      <c r="C359" s="9" t="s">
        <v>1921</v>
      </c>
      <c r="D359" s="8" t="s">
        <v>5</v>
      </c>
      <c r="E359" s="8" t="s">
        <v>189</v>
      </c>
      <c r="F359" s="10">
        <v>37397</v>
      </c>
      <c r="G359" s="11">
        <v>36.684701848330697</v>
      </c>
      <c r="H359" s="12" t="s">
        <v>1920</v>
      </c>
    </row>
    <row r="360" spans="1:8" ht="17.25">
      <c r="A360" s="8" t="s">
        <v>1363</v>
      </c>
      <c r="B360" s="8" t="s">
        <v>1806</v>
      </c>
      <c r="C360" s="9">
        <v>67</v>
      </c>
      <c r="D360" s="8" t="s">
        <v>5</v>
      </c>
      <c r="E360" s="8" t="s">
        <v>1922</v>
      </c>
      <c r="F360" s="10">
        <v>28543</v>
      </c>
      <c r="G360" s="11">
        <v>1500</v>
      </c>
      <c r="H360" s="12" t="s">
        <v>1920</v>
      </c>
    </row>
    <row r="361" spans="1:8" ht="17.25">
      <c r="A361" s="8" t="s">
        <v>1364</v>
      </c>
      <c r="B361" s="8" t="s">
        <v>1807</v>
      </c>
      <c r="C361" s="9" t="s">
        <v>1921</v>
      </c>
      <c r="D361" s="8" t="s">
        <v>8</v>
      </c>
      <c r="E361" s="8" t="s">
        <v>189</v>
      </c>
      <c r="F361" s="10">
        <v>40241</v>
      </c>
      <c r="G361" s="11">
        <v>6465.7289434037602</v>
      </c>
      <c r="H361" s="12" t="s">
        <v>1921</v>
      </c>
    </row>
    <row r="362" spans="1:8" ht="17.25">
      <c r="A362" s="8" t="s">
        <v>1365</v>
      </c>
      <c r="B362" s="8" t="s">
        <v>1808</v>
      </c>
      <c r="C362" s="14" t="s">
        <v>1921</v>
      </c>
      <c r="D362" s="8" t="s">
        <v>8</v>
      </c>
      <c r="E362" s="8" t="s">
        <v>1922</v>
      </c>
      <c r="F362" s="10">
        <v>37936</v>
      </c>
      <c r="G362" s="11">
        <v>9500</v>
      </c>
      <c r="H362" s="12" t="s">
        <v>1917</v>
      </c>
    </row>
    <row r="363" spans="1:8" ht="17.25">
      <c r="A363" s="8" t="s">
        <v>1366</v>
      </c>
      <c r="B363" s="8" t="s">
        <v>1809</v>
      </c>
      <c r="C363" s="9">
        <v>29</v>
      </c>
      <c r="D363" s="8" t="s">
        <v>5</v>
      </c>
      <c r="E363" s="8" t="s">
        <v>189</v>
      </c>
      <c r="F363" s="10">
        <v>45165</v>
      </c>
      <c r="G363" s="11">
        <v>1500</v>
      </c>
      <c r="H363" s="12" t="s">
        <v>1918</v>
      </c>
    </row>
    <row r="364" spans="1:8" ht="17.25">
      <c r="A364" s="8" t="s">
        <v>1367</v>
      </c>
      <c r="B364" s="8" t="s">
        <v>1810</v>
      </c>
      <c r="C364" s="9">
        <v>20</v>
      </c>
      <c r="D364" s="8" t="s">
        <v>57</v>
      </c>
      <c r="E364" s="8" t="s">
        <v>1922</v>
      </c>
      <c r="F364" s="13">
        <v>44211</v>
      </c>
      <c r="G364" s="11">
        <v>198.516375375194</v>
      </c>
      <c r="H364" s="12" t="s">
        <v>1920</v>
      </c>
    </row>
    <row r="365" spans="1:8" ht="17.25">
      <c r="A365" s="8" t="s">
        <v>1368</v>
      </c>
      <c r="B365" s="8" t="s">
        <v>1811</v>
      </c>
      <c r="C365" s="9">
        <v>30</v>
      </c>
      <c r="D365" s="8" t="s">
        <v>5</v>
      </c>
      <c r="E365" s="8" t="s">
        <v>189</v>
      </c>
      <c r="F365" s="10">
        <v>30018</v>
      </c>
      <c r="G365" s="11">
        <v>1000</v>
      </c>
      <c r="H365" s="12" t="s">
        <v>1919</v>
      </c>
    </row>
    <row r="366" spans="1:8" ht="17.25">
      <c r="A366" s="8" t="s">
        <v>1369</v>
      </c>
      <c r="B366" s="8" t="s">
        <v>1812</v>
      </c>
      <c r="C366" s="9">
        <v>45</v>
      </c>
      <c r="D366" s="8" t="s">
        <v>8</v>
      </c>
      <c r="E366" s="8" t="s">
        <v>189</v>
      </c>
      <c r="F366" s="13">
        <v>44058</v>
      </c>
      <c r="G366" s="11">
        <v>491.25198529020702</v>
      </c>
      <c r="H366" s="12" t="s">
        <v>1919</v>
      </c>
    </row>
    <row r="367" spans="1:8" ht="17.25">
      <c r="A367" s="8" t="s">
        <v>1370</v>
      </c>
      <c r="B367" s="8" t="s">
        <v>1813</v>
      </c>
      <c r="C367" s="9" t="s">
        <v>1921</v>
      </c>
      <c r="D367" s="8" t="s">
        <v>8</v>
      </c>
      <c r="E367" s="8" t="s">
        <v>189</v>
      </c>
      <c r="F367" s="10">
        <v>45135</v>
      </c>
      <c r="G367" s="11">
        <v>1500</v>
      </c>
      <c r="H367" s="12" t="s">
        <v>1921</v>
      </c>
    </row>
    <row r="368" spans="1:8" ht="17.25">
      <c r="A368" s="8" t="s">
        <v>1371</v>
      </c>
      <c r="B368" s="8" t="s">
        <v>1814</v>
      </c>
      <c r="C368" s="9" t="s">
        <v>1921</v>
      </c>
      <c r="D368" s="8" t="s">
        <v>8</v>
      </c>
      <c r="E368" s="8" t="s">
        <v>189</v>
      </c>
      <c r="F368" s="10">
        <v>42340</v>
      </c>
      <c r="G368" s="11">
        <v>9500</v>
      </c>
      <c r="H368" s="12" t="s">
        <v>1918</v>
      </c>
    </row>
    <row r="369" spans="1:8" ht="17.25">
      <c r="A369" s="8" t="s">
        <v>1372</v>
      </c>
      <c r="B369" s="8" t="s">
        <v>1815</v>
      </c>
      <c r="C369" s="9">
        <v>20</v>
      </c>
      <c r="D369" s="8" t="s">
        <v>8</v>
      </c>
      <c r="E369" s="8" t="s">
        <v>189</v>
      </c>
      <c r="F369" s="10">
        <v>35860</v>
      </c>
      <c r="G369" s="11">
        <v>9810.3021037234394</v>
      </c>
      <c r="H369" s="12" t="s">
        <v>1921</v>
      </c>
    </row>
    <row r="370" spans="1:8" ht="17.25">
      <c r="A370" s="8" t="s">
        <v>1373</v>
      </c>
      <c r="B370" s="8" t="s">
        <v>1816</v>
      </c>
      <c r="C370" s="9" t="s">
        <v>1921</v>
      </c>
      <c r="D370" s="8" t="s">
        <v>8</v>
      </c>
      <c r="E370" s="8" t="s">
        <v>1922</v>
      </c>
      <c r="F370" s="10">
        <v>31812</v>
      </c>
      <c r="G370" s="11">
        <v>308.34884938781101</v>
      </c>
      <c r="H370" s="12" t="s">
        <v>1917</v>
      </c>
    </row>
    <row r="371" spans="1:8" ht="17.25">
      <c r="A371" s="8" t="s">
        <v>1374</v>
      </c>
      <c r="B371" s="8" t="s">
        <v>1817</v>
      </c>
      <c r="C371" s="14" t="s">
        <v>1921</v>
      </c>
      <c r="D371" s="8" t="s">
        <v>5</v>
      </c>
      <c r="E371" s="8" t="s">
        <v>1922</v>
      </c>
      <c r="F371" s="10">
        <v>33207</v>
      </c>
      <c r="G371" s="11">
        <v>7500</v>
      </c>
      <c r="H371" s="12" t="s">
        <v>1917</v>
      </c>
    </row>
    <row r="372" spans="1:8" ht="17.25">
      <c r="A372" s="8" t="s">
        <v>1375</v>
      </c>
      <c r="B372" s="8" t="s">
        <v>1818</v>
      </c>
      <c r="C372" s="14" t="s">
        <v>1921</v>
      </c>
      <c r="D372" s="8" t="s">
        <v>5</v>
      </c>
      <c r="E372" s="8" t="s">
        <v>1922</v>
      </c>
      <c r="F372" s="13">
        <v>43490</v>
      </c>
      <c r="G372" s="11">
        <v>9500</v>
      </c>
      <c r="H372" s="12" t="s">
        <v>1921</v>
      </c>
    </row>
    <row r="373" spans="1:8" ht="17.25">
      <c r="A373" s="8" t="s">
        <v>1376</v>
      </c>
      <c r="B373" s="8" t="s">
        <v>1819</v>
      </c>
      <c r="C373" s="14" t="s">
        <v>1921</v>
      </c>
      <c r="D373" s="8" t="s">
        <v>8</v>
      </c>
      <c r="E373" s="8" t="s">
        <v>1922</v>
      </c>
      <c r="F373" s="13">
        <v>44428</v>
      </c>
      <c r="G373" s="11">
        <v>13000</v>
      </c>
      <c r="H373" s="12" t="s">
        <v>1921</v>
      </c>
    </row>
    <row r="374" spans="1:8" ht="17.25">
      <c r="A374" s="8" t="s">
        <v>1377</v>
      </c>
      <c r="B374" s="8" t="s">
        <v>1820</v>
      </c>
      <c r="C374" s="9">
        <v>20</v>
      </c>
      <c r="D374" s="8" t="s">
        <v>8</v>
      </c>
      <c r="E374" s="8" t="s">
        <v>189</v>
      </c>
      <c r="F374" s="10">
        <v>42064</v>
      </c>
      <c r="G374" s="11">
        <v>359.97713098893701</v>
      </c>
      <c r="H374" s="12" t="s">
        <v>1921</v>
      </c>
    </row>
    <row r="375" spans="1:8" ht="17.25">
      <c r="A375" s="8" t="s">
        <v>1378</v>
      </c>
      <c r="B375" s="8" t="s">
        <v>1821</v>
      </c>
      <c r="C375" s="9">
        <v>60</v>
      </c>
      <c r="D375" s="8" t="s">
        <v>8</v>
      </c>
      <c r="E375" s="8" t="s">
        <v>189</v>
      </c>
      <c r="F375" s="10">
        <v>42313</v>
      </c>
      <c r="G375" s="11">
        <v>2903.4006600949201</v>
      </c>
      <c r="H375" s="12" t="s">
        <v>1920</v>
      </c>
    </row>
    <row r="376" spans="1:8" ht="17.25">
      <c r="A376" s="8" t="s">
        <v>1379</v>
      </c>
      <c r="B376" s="8" t="s">
        <v>1822</v>
      </c>
      <c r="C376" s="9">
        <v>20</v>
      </c>
      <c r="D376" s="8" t="s">
        <v>5</v>
      </c>
      <c r="E376" s="8" t="s">
        <v>189</v>
      </c>
      <c r="F376" s="13">
        <v>44502</v>
      </c>
      <c r="G376" s="11" t="s">
        <v>1921</v>
      </c>
      <c r="H376" s="12" t="s">
        <v>1921</v>
      </c>
    </row>
    <row r="377" spans="1:8" ht="17.25">
      <c r="A377" s="8" t="s">
        <v>1380</v>
      </c>
      <c r="B377" s="8" t="s">
        <v>1823</v>
      </c>
      <c r="C377" s="9">
        <v>20</v>
      </c>
      <c r="D377" s="8" t="s">
        <v>5</v>
      </c>
      <c r="E377" s="8" t="s">
        <v>189</v>
      </c>
      <c r="F377" s="10">
        <v>43874</v>
      </c>
      <c r="G377" s="11">
        <v>663.36226434909599</v>
      </c>
      <c r="H377" s="12" t="s">
        <v>1921</v>
      </c>
    </row>
    <row r="378" spans="1:8" ht="17.25">
      <c r="A378" s="8" t="s">
        <v>1381</v>
      </c>
      <c r="B378" s="8" t="s">
        <v>1824</v>
      </c>
      <c r="C378" s="9" t="s">
        <v>1921</v>
      </c>
      <c r="D378" s="8" t="s">
        <v>5</v>
      </c>
      <c r="E378" s="8" t="s">
        <v>1922</v>
      </c>
      <c r="F378" s="10">
        <v>43326</v>
      </c>
      <c r="G378" s="11">
        <v>6989.9171180343901</v>
      </c>
      <c r="H378" s="12" t="s">
        <v>1918</v>
      </c>
    </row>
    <row r="379" spans="1:8" ht="17.25">
      <c r="A379" s="8" t="s">
        <v>1382</v>
      </c>
      <c r="B379" s="8" t="s">
        <v>1825</v>
      </c>
      <c r="C379" s="9" t="s">
        <v>1921</v>
      </c>
      <c r="D379" s="8" t="s">
        <v>8</v>
      </c>
      <c r="E379" s="8" t="s">
        <v>1922</v>
      </c>
      <c r="F379" s="10">
        <v>39121</v>
      </c>
      <c r="G379" s="11">
        <v>1500</v>
      </c>
      <c r="H379" s="12" t="s">
        <v>1920</v>
      </c>
    </row>
    <row r="380" spans="1:8" ht="17.25">
      <c r="A380" s="8" t="s">
        <v>1383</v>
      </c>
      <c r="B380" s="8" t="s">
        <v>1826</v>
      </c>
      <c r="C380" s="9" t="s">
        <v>1921</v>
      </c>
      <c r="D380" s="8" t="s">
        <v>5</v>
      </c>
      <c r="E380" s="8" t="s">
        <v>189</v>
      </c>
      <c r="F380" s="13">
        <v>44211</v>
      </c>
      <c r="G380" s="11">
        <v>430.43241699550202</v>
      </c>
      <c r="H380" s="12" t="s">
        <v>1919</v>
      </c>
    </row>
    <row r="381" spans="1:8" ht="17.25">
      <c r="A381" s="8" t="s">
        <v>1384</v>
      </c>
      <c r="B381" s="8" t="s">
        <v>1827</v>
      </c>
      <c r="C381" s="9">
        <v>24</v>
      </c>
      <c r="D381" s="8" t="s">
        <v>8</v>
      </c>
      <c r="E381" s="8" t="s">
        <v>189</v>
      </c>
      <c r="F381" s="10">
        <v>45505</v>
      </c>
      <c r="G381" s="11">
        <v>9500</v>
      </c>
      <c r="H381" s="12" t="s">
        <v>1920</v>
      </c>
    </row>
    <row r="382" spans="1:8" ht="17.25">
      <c r="A382" s="8" t="s">
        <v>1384</v>
      </c>
      <c r="B382" s="8" t="s">
        <v>1827</v>
      </c>
      <c r="C382" s="14" t="s">
        <v>1921</v>
      </c>
      <c r="D382" s="8" t="s">
        <v>8</v>
      </c>
      <c r="E382" s="8" t="s">
        <v>189</v>
      </c>
      <c r="F382" s="10">
        <v>45505</v>
      </c>
      <c r="G382" s="11">
        <v>9500</v>
      </c>
      <c r="H382" s="12" t="s">
        <v>1921</v>
      </c>
    </row>
    <row r="383" spans="1:8" ht="17.25">
      <c r="A383" s="8" t="s">
        <v>1385</v>
      </c>
      <c r="B383" s="8" t="s">
        <v>1828</v>
      </c>
      <c r="C383" s="9">
        <v>20</v>
      </c>
      <c r="D383" s="8" t="s">
        <v>5</v>
      </c>
      <c r="E383" s="8" t="s">
        <v>189</v>
      </c>
      <c r="F383" s="10">
        <v>35510</v>
      </c>
      <c r="G383" s="11">
        <v>1000</v>
      </c>
      <c r="H383" s="12" t="s">
        <v>1919</v>
      </c>
    </row>
    <row r="384" spans="1:8" ht="17.25">
      <c r="A384" s="8" t="s">
        <v>1385</v>
      </c>
      <c r="B384" s="8" t="s">
        <v>1828</v>
      </c>
      <c r="C384" s="9">
        <v>20</v>
      </c>
      <c r="D384" s="8" t="s">
        <v>5</v>
      </c>
      <c r="E384" s="8" t="s">
        <v>189</v>
      </c>
      <c r="F384" s="10">
        <v>35510</v>
      </c>
      <c r="G384" s="11" t="s">
        <v>1921</v>
      </c>
      <c r="H384" s="12" t="s">
        <v>1919</v>
      </c>
    </row>
    <row r="385" spans="1:8" ht="17.25">
      <c r="A385" s="8" t="s">
        <v>1385</v>
      </c>
      <c r="B385" s="8" t="s">
        <v>1828</v>
      </c>
      <c r="C385" s="9">
        <v>32</v>
      </c>
      <c r="D385" s="8" t="s">
        <v>5</v>
      </c>
      <c r="E385" s="8" t="s">
        <v>189</v>
      </c>
      <c r="F385" s="10">
        <v>35510</v>
      </c>
      <c r="G385" s="11" t="s">
        <v>1921</v>
      </c>
      <c r="H385" s="12" t="s">
        <v>1917</v>
      </c>
    </row>
    <row r="386" spans="1:8" ht="17.25">
      <c r="A386" s="8" t="s">
        <v>1386</v>
      </c>
      <c r="B386" s="8" t="s">
        <v>1829</v>
      </c>
      <c r="C386" s="9" t="s">
        <v>1921</v>
      </c>
      <c r="D386" s="8" t="s">
        <v>8</v>
      </c>
      <c r="E386" s="8" t="s">
        <v>1922</v>
      </c>
      <c r="F386" s="10">
        <v>42685</v>
      </c>
      <c r="G386" s="11">
        <v>268.073967615838</v>
      </c>
      <c r="H386" s="12" t="s">
        <v>1917</v>
      </c>
    </row>
    <row r="387" spans="1:8" ht="17.25">
      <c r="A387" s="8" t="s">
        <v>1387</v>
      </c>
      <c r="B387" s="8" t="s">
        <v>1830</v>
      </c>
      <c r="C387" s="9">
        <v>20</v>
      </c>
      <c r="D387" s="8" t="s">
        <v>8</v>
      </c>
      <c r="E387" s="8" t="s">
        <v>189</v>
      </c>
      <c r="F387" s="10">
        <v>43718</v>
      </c>
      <c r="G387" s="11">
        <v>1500</v>
      </c>
      <c r="H387" s="12" t="s">
        <v>1918</v>
      </c>
    </row>
    <row r="388" spans="1:8" ht="17.25">
      <c r="A388" s="8" t="s">
        <v>1388</v>
      </c>
      <c r="B388" s="8" t="s">
        <v>1831</v>
      </c>
      <c r="C388" s="9">
        <v>20</v>
      </c>
      <c r="D388" s="8" t="s">
        <v>5</v>
      </c>
      <c r="E388" s="8" t="s">
        <v>1922</v>
      </c>
      <c r="F388" s="13">
        <v>44033</v>
      </c>
      <c r="G388" s="11">
        <v>2500.9726636466798</v>
      </c>
      <c r="H388" s="12" t="s">
        <v>1920</v>
      </c>
    </row>
    <row r="389" spans="1:8" ht="17.25">
      <c r="A389" s="8" t="s">
        <v>1389</v>
      </c>
      <c r="B389" s="8" t="s">
        <v>1832</v>
      </c>
      <c r="C389" s="9">
        <v>20</v>
      </c>
      <c r="D389" s="8" t="s">
        <v>57</v>
      </c>
      <c r="E389" s="8" t="s">
        <v>1922</v>
      </c>
      <c r="F389" s="10">
        <v>37492</v>
      </c>
      <c r="G389" s="11">
        <v>9500</v>
      </c>
      <c r="H389" s="12" t="s">
        <v>1920</v>
      </c>
    </row>
    <row r="390" spans="1:8" ht="17.25">
      <c r="A390" s="8" t="s">
        <v>1390</v>
      </c>
      <c r="B390" s="8" t="s">
        <v>1833</v>
      </c>
      <c r="C390" s="9">
        <v>20</v>
      </c>
      <c r="D390" s="8" t="s">
        <v>5</v>
      </c>
      <c r="E390" s="8" t="s">
        <v>1922</v>
      </c>
      <c r="F390" s="10">
        <v>45555</v>
      </c>
      <c r="G390" s="11">
        <v>6163.97775606916</v>
      </c>
      <c r="H390" s="12" t="s">
        <v>1921</v>
      </c>
    </row>
    <row r="391" spans="1:8" ht="17.25">
      <c r="A391" s="8" t="s">
        <v>1391</v>
      </c>
      <c r="B391" s="8" t="s">
        <v>1834</v>
      </c>
      <c r="C391" s="9">
        <v>53</v>
      </c>
      <c r="D391" s="8" t="s">
        <v>5</v>
      </c>
      <c r="E391" s="8" t="s">
        <v>189</v>
      </c>
      <c r="F391" s="13">
        <v>44479</v>
      </c>
      <c r="G391" s="11">
        <v>1500</v>
      </c>
      <c r="H391" s="12" t="s">
        <v>1921</v>
      </c>
    </row>
    <row r="392" spans="1:8" ht="17.25">
      <c r="A392" s="8" t="s">
        <v>1392</v>
      </c>
      <c r="B392" s="8" t="s">
        <v>1835</v>
      </c>
      <c r="C392" s="9">
        <v>20</v>
      </c>
      <c r="D392" s="8" t="s">
        <v>8</v>
      </c>
      <c r="E392" s="8" t="s">
        <v>1922</v>
      </c>
      <c r="F392" s="13">
        <v>44502</v>
      </c>
      <c r="G392" s="11">
        <v>420.045319673412</v>
      </c>
      <c r="H392" s="12" t="s">
        <v>1918</v>
      </c>
    </row>
    <row r="393" spans="1:8" ht="17.25">
      <c r="A393" s="8" t="s">
        <v>1393</v>
      </c>
      <c r="B393" s="8" t="s">
        <v>1836</v>
      </c>
      <c r="C393" s="9">
        <v>20</v>
      </c>
      <c r="D393" s="8" t="s">
        <v>5</v>
      </c>
      <c r="E393" s="8" t="s">
        <v>189</v>
      </c>
      <c r="F393" s="10">
        <v>44869</v>
      </c>
      <c r="G393" s="11">
        <v>840</v>
      </c>
      <c r="H393" s="12" t="s">
        <v>1919</v>
      </c>
    </row>
    <row r="394" spans="1:8" ht="17.25">
      <c r="A394" s="8" t="s">
        <v>1394</v>
      </c>
      <c r="B394" s="8" t="s">
        <v>1837</v>
      </c>
      <c r="C394" s="9">
        <v>20</v>
      </c>
      <c r="D394" s="8" t="s">
        <v>8</v>
      </c>
      <c r="E394" s="8" t="s">
        <v>1922</v>
      </c>
      <c r="F394" s="10">
        <v>44521</v>
      </c>
      <c r="G394" s="11">
        <v>2500</v>
      </c>
      <c r="H394" s="12" t="s">
        <v>1921</v>
      </c>
    </row>
    <row r="395" spans="1:8" ht="17.25">
      <c r="A395" s="8" t="s">
        <v>1395</v>
      </c>
      <c r="B395" s="8" t="s">
        <v>1838</v>
      </c>
      <c r="C395" s="9">
        <v>20</v>
      </c>
      <c r="D395" s="8" t="s">
        <v>5</v>
      </c>
      <c r="E395" s="8" t="s">
        <v>1922</v>
      </c>
      <c r="F395" s="10">
        <v>32539</v>
      </c>
      <c r="G395" s="11">
        <v>5400</v>
      </c>
      <c r="H395" s="12" t="s">
        <v>1921</v>
      </c>
    </row>
    <row r="396" spans="1:8" ht="17.25">
      <c r="A396" s="8" t="s">
        <v>1396</v>
      </c>
      <c r="B396" s="8" t="s">
        <v>1839</v>
      </c>
      <c r="C396" s="9">
        <v>20</v>
      </c>
      <c r="D396" s="8" t="s">
        <v>5</v>
      </c>
      <c r="E396" s="8" t="s">
        <v>1922</v>
      </c>
      <c r="F396" s="10">
        <v>39011</v>
      </c>
      <c r="G396" s="11">
        <v>278.88749449666398</v>
      </c>
      <c r="H396" s="12" t="s">
        <v>1917</v>
      </c>
    </row>
    <row r="397" spans="1:8" ht="17.25">
      <c r="A397" s="8" t="s">
        <v>1397</v>
      </c>
      <c r="B397" s="8" t="s">
        <v>1840</v>
      </c>
      <c r="C397" s="9" t="s">
        <v>1921</v>
      </c>
      <c r="D397" s="8" t="s">
        <v>5</v>
      </c>
      <c r="E397" s="8" t="s">
        <v>189</v>
      </c>
      <c r="F397" s="10">
        <v>41648</v>
      </c>
      <c r="G397" s="11">
        <v>6300</v>
      </c>
      <c r="H397" s="12" t="s">
        <v>1919</v>
      </c>
    </row>
    <row r="398" spans="1:8" ht="17.25">
      <c r="A398" s="8" t="s">
        <v>1398</v>
      </c>
      <c r="B398" s="8" t="s">
        <v>1841</v>
      </c>
      <c r="C398" s="9">
        <v>63</v>
      </c>
      <c r="D398" s="8" t="s">
        <v>5</v>
      </c>
      <c r="E398" s="8" t="s">
        <v>189</v>
      </c>
      <c r="F398" s="10">
        <v>40885</v>
      </c>
      <c r="G398" s="11">
        <v>374.47089828204901</v>
      </c>
      <c r="H398" s="12" t="s">
        <v>1921</v>
      </c>
    </row>
    <row r="399" spans="1:8" ht="17.25">
      <c r="A399" s="8" t="s">
        <v>1399</v>
      </c>
      <c r="B399" s="8" t="s">
        <v>1842</v>
      </c>
      <c r="C399" s="9">
        <v>39</v>
      </c>
      <c r="D399" s="8" t="s">
        <v>396</v>
      </c>
      <c r="E399" s="8" t="s">
        <v>1922</v>
      </c>
      <c r="F399" s="13">
        <v>43961</v>
      </c>
      <c r="G399" s="11">
        <v>1500</v>
      </c>
      <c r="H399" s="12" t="s">
        <v>1918</v>
      </c>
    </row>
    <row r="400" spans="1:8" ht="17.25">
      <c r="A400" s="8" t="s">
        <v>1400</v>
      </c>
      <c r="B400" s="8" t="s">
        <v>1843</v>
      </c>
      <c r="C400" s="9" t="s">
        <v>1921</v>
      </c>
      <c r="D400" s="8" t="s">
        <v>5</v>
      </c>
      <c r="E400" s="8" t="s">
        <v>1922</v>
      </c>
      <c r="F400" s="10">
        <v>26187</v>
      </c>
      <c r="G400" s="11">
        <v>3103.0946472095602</v>
      </c>
      <c r="H400" s="12" t="s">
        <v>1919</v>
      </c>
    </row>
    <row r="401" spans="1:8" ht="17.25">
      <c r="A401" s="8" t="s">
        <v>1401</v>
      </c>
      <c r="B401" s="8" t="s">
        <v>1844</v>
      </c>
      <c r="C401" s="9">
        <v>33</v>
      </c>
      <c r="D401" s="8" t="s">
        <v>5</v>
      </c>
      <c r="E401" s="8" t="s">
        <v>1922</v>
      </c>
      <c r="F401" s="10">
        <v>39217</v>
      </c>
      <c r="G401" s="11">
        <v>317.14524622461403</v>
      </c>
      <c r="H401" s="12" t="s">
        <v>1921</v>
      </c>
    </row>
    <row r="402" spans="1:8" ht="17.25">
      <c r="A402" s="8" t="s">
        <v>1402</v>
      </c>
      <c r="B402" s="8" t="s">
        <v>1845</v>
      </c>
      <c r="C402" s="9" t="s">
        <v>1921</v>
      </c>
      <c r="D402" s="8" t="s">
        <v>8</v>
      </c>
      <c r="E402" s="8" t="s">
        <v>189</v>
      </c>
      <c r="F402" s="10">
        <v>40160</v>
      </c>
      <c r="G402" s="11">
        <v>1500</v>
      </c>
      <c r="H402" s="12" t="s">
        <v>1921</v>
      </c>
    </row>
    <row r="403" spans="1:8" ht="17.25">
      <c r="A403" s="8" t="s">
        <v>1403</v>
      </c>
      <c r="B403" s="8" t="s">
        <v>1846</v>
      </c>
      <c r="C403" s="9">
        <v>20</v>
      </c>
      <c r="D403" s="8" t="s">
        <v>8</v>
      </c>
      <c r="E403" s="8" t="s">
        <v>1922</v>
      </c>
      <c r="F403" s="13">
        <v>44606</v>
      </c>
      <c r="G403" s="11">
        <v>9500</v>
      </c>
      <c r="H403" s="12" t="s">
        <v>1917</v>
      </c>
    </row>
    <row r="404" spans="1:8" ht="17.25">
      <c r="A404" s="8" t="s">
        <v>1404</v>
      </c>
      <c r="B404" s="8" t="s">
        <v>1847</v>
      </c>
      <c r="C404" s="9" t="s">
        <v>1921</v>
      </c>
      <c r="D404" s="8" t="s">
        <v>5</v>
      </c>
      <c r="E404" s="8" t="s">
        <v>189</v>
      </c>
      <c r="F404" s="10">
        <v>45536</v>
      </c>
      <c r="G404" s="11">
        <v>4.7349788780394197</v>
      </c>
      <c r="H404" s="12" t="s">
        <v>1918</v>
      </c>
    </row>
    <row r="405" spans="1:8" ht="17.25">
      <c r="A405" s="8" t="s">
        <v>1405</v>
      </c>
      <c r="B405" s="8" t="s">
        <v>1848</v>
      </c>
      <c r="C405" s="9">
        <v>20</v>
      </c>
      <c r="D405" s="8" t="s">
        <v>8</v>
      </c>
      <c r="E405" s="8" t="s">
        <v>189</v>
      </c>
      <c r="F405" s="13">
        <v>44037</v>
      </c>
      <c r="G405" s="11">
        <v>1379.9788345776501</v>
      </c>
      <c r="H405" s="12" t="s">
        <v>1921</v>
      </c>
    </row>
    <row r="406" spans="1:8" ht="17.25">
      <c r="A406" s="8" t="s">
        <v>1406</v>
      </c>
      <c r="B406" s="8" t="s">
        <v>1849</v>
      </c>
      <c r="C406" s="9">
        <v>62</v>
      </c>
      <c r="D406" s="8" t="s">
        <v>70</v>
      </c>
      <c r="E406" s="8" t="s">
        <v>189</v>
      </c>
      <c r="F406" s="10">
        <v>42643</v>
      </c>
      <c r="G406" s="11">
        <v>6514.7905032278204</v>
      </c>
      <c r="H406" s="12" t="s">
        <v>1918</v>
      </c>
    </row>
    <row r="407" spans="1:8" ht="17.25">
      <c r="A407" s="8" t="s">
        <v>1407</v>
      </c>
      <c r="B407" s="8" t="s">
        <v>1850</v>
      </c>
      <c r="C407" s="9" t="s">
        <v>1921</v>
      </c>
      <c r="D407" s="8" t="s">
        <v>5</v>
      </c>
      <c r="E407" s="8" t="s">
        <v>189</v>
      </c>
      <c r="F407" s="10">
        <v>30584</v>
      </c>
      <c r="G407" s="11">
        <v>9500</v>
      </c>
      <c r="H407" s="12" t="s">
        <v>1920</v>
      </c>
    </row>
    <row r="408" spans="1:8" ht="17.25">
      <c r="A408" s="8" t="s">
        <v>1408</v>
      </c>
      <c r="B408" s="8" t="s">
        <v>1851</v>
      </c>
      <c r="C408" s="9" t="s">
        <v>1921</v>
      </c>
      <c r="D408" s="8" t="s">
        <v>5</v>
      </c>
      <c r="E408" s="8" t="s">
        <v>189</v>
      </c>
      <c r="F408" s="10">
        <v>39710</v>
      </c>
      <c r="G408" s="11">
        <v>4963.4252764708399</v>
      </c>
      <c r="H408" s="12" t="s">
        <v>1918</v>
      </c>
    </row>
    <row r="409" spans="1:8" ht="17.25">
      <c r="A409" s="8" t="s">
        <v>1409</v>
      </c>
      <c r="B409" s="8" t="s">
        <v>1852</v>
      </c>
      <c r="C409" s="9">
        <v>23</v>
      </c>
      <c r="D409" s="8" t="s">
        <v>8</v>
      </c>
      <c r="E409" s="8" t="s">
        <v>1922</v>
      </c>
      <c r="F409" s="10">
        <v>40133</v>
      </c>
      <c r="G409" s="11">
        <v>9500</v>
      </c>
      <c r="H409" s="12" t="s">
        <v>1918</v>
      </c>
    </row>
    <row r="410" spans="1:8" ht="17.25">
      <c r="A410" s="8" t="s">
        <v>1409</v>
      </c>
      <c r="B410" s="8" t="s">
        <v>1852</v>
      </c>
      <c r="C410" s="9">
        <v>46</v>
      </c>
      <c r="D410" s="8" t="s">
        <v>8</v>
      </c>
      <c r="E410" s="8" t="s">
        <v>1922</v>
      </c>
      <c r="F410" s="10">
        <v>40133</v>
      </c>
      <c r="G410" s="11">
        <v>9500</v>
      </c>
      <c r="H410" s="12" t="s">
        <v>1921</v>
      </c>
    </row>
    <row r="411" spans="1:8" ht="17.25">
      <c r="A411" s="8" t="s">
        <v>1409</v>
      </c>
      <c r="B411" s="8" t="s">
        <v>1852</v>
      </c>
      <c r="C411" s="9">
        <v>63</v>
      </c>
      <c r="D411" s="8" t="s">
        <v>8</v>
      </c>
      <c r="E411" s="8" t="s">
        <v>1922</v>
      </c>
      <c r="F411" s="10">
        <v>40133</v>
      </c>
      <c r="G411" s="11">
        <v>9500</v>
      </c>
      <c r="H411" s="12" t="s">
        <v>1919</v>
      </c>
    </row>
    <row r="412" spans="1:8" ht="17.25">
      <c r="A412" s="8" t="s">
        <v>1410</v>
      </c>
      <c r="B412" s="8" t="s">
        <v>1853</v>
      </c>
      <c r="C412" s="9">
        <v>20</v>
      </c>
      <c r="D412" s="8" t="s">
        <v>8</v>
      </c>
      <c r="E412" s="8" t="s">
        <v>189</v>
      </c>
      <c r="F412" s="10">
        <v>31190</v>
      </c>
      <c r="G412" s="11">
        <v>9500</v>
      </c>
      <c r="H412" s="12" t="s">
        <v>1918</v>
      </c>
    </row>
    <row r="413" spans="1:8" ht="17.25">
      <c r="A413" s="8" t="s">
        <v>1411</v>
      </c>
      <c r="B413" s="8" t="s">
        <v>1854</v>
      </c>
      <c r="C413" s="9">
        <v>20</v>
      </c>
      <c r="D413" s="8" t="s">
        <v>8</v>
      </c>
      <c r="E413" s="8" t="s">
        <v>189</v>
      </c>
      <c r="F413" s="10">
        <v>44845</v>
      </c>
      <c r="G413" s="11">
        <v>17000</v>
      </c>
      <c r="H413" s="12" t="s">
        <v>1917</v>
      </c>
    </row>
    <row r="414" spans="1:8" ht="17.25">
      <c r="A414" s="8" t="s">
        <v>1412</v>
      </c>
      <c r="B414" s="8" t="s">
        <v>1855</v>
      </c>
      <c r="C414" s="9" t="s">
        <v>1921</v>
      </c>
      <c r="D414" s="8" t="s">
        <v>5</v>
      </c>
      <c r="E414" s="8" t="s">
        <v>1922</v>
      </c>
      <c r="F414" s="13">
        <v>44037</v>
      </c>
      <c r="G414" s="11">
        <v>1500</v>
      </c>
      <c r="H414" s="12" t="s">
        <v>1921</v>
      </c>
    </row>
    <row r="415" spans="1:8" ht="17.25">
      <c r="A415" s="8" t="s">
        <v>1413</v>
      </c>
      <c r="B415" s="8" t="s">
        <v>1856</v>
      </c>
      <c r="C415" s="9">
        <v>20</v>
      </c>
      <c r="D415" s="8" t="s">
        <v>5</v>
      </c>
      <c r="E415" s="8" t="s">
        <v>189</v>
      </c>
      <c r="F415" s="10">
        <v>45394</v>
      </c>
      <c r="G415" s="11">
        <v>459.28476549100799</v>
      </c>
      <c r="H415" s="12" t="s">
        <v>1921</v>
      </c>
    </row>
    <row r="416" spans="1:8" ht="17.25">
      <c r="A416" s="8" t="s">
        <v>1413</v>
      </c>
      <c r="B416" s="8" t="s">
        <v>1856</v>
      </c>
      <c r="C416" s="9">
        <v>29</v>
      </c>
      <c r="D416" s="8" t="s">
        <v>5</v>
      </c>
      <c r="E416" s="8" t="s">
        <v>189</v>
      </c>
      <c r="F416" s="10">
        <v>45394</v>
      </c>
      <c r="G416" s="11">
        <v>459.28476549100799</v>
      </c>
      <c r="H416" s="12" t="s">
        <v>1918</v>
      </c>
    </row>
    <row r="417" spans="1:8" ht="17.25">
      <c r="A417" s="8" t="s">
        <v>1414</v>
      </c>
      <c r="B417" s="8" t="s">
        <v>1857</v>
      </c>
      <c r="C417" s="9" t="s">
        <v>1921</v>
      </c>
      <c r="D417" s="8" t="s">
        <v>5</v>
      </c>
      <c r="E417" s="8" t="s">
        <v>189</v>
      </c>
      <c r="F417" s="13">
        <v>43490</v>
      </c>
      <c r="G417" s="11">
        <v>1500</v>
      </c>
      <c r="H417" s="12" t="s">
        <v>1920</v>
      </c>
    </row>
    <row r="418" spans="1:8" ht="17.25">
      <c r="A418" s="8" t="s">
        <v>1415</v>
      </c>
      <c r="B418" s="8" t="s">
        <v>1858</v>
      </c>
      <c r="C418" s="9">
        <v>20</v>
      </c>
      <c r="D418" s="8" t="s">
        <v>5</v>
      </c>
      <c r="E418" s="8" t="s">
        <v>1922</v>
      </c>
      <c r="F418" s="10">
        <v>45545</v>
      </c>
      <c r="G418" s="11">
        <v>788.30668616620801</v>
      </c>
      <c r="H418" s="12" t="s">
        <v>1921</v>
      </c>
    </row>
    <row r="419" spans="1:8" ht="17.25">
      <c r="A419" s="8" t="s">
        <v>1416</v>
      </c>
      <c r="B419" s="8" t="s">
        <v>1859</v>
      </c>
      <c r="C419" s="9">
        <v>52</v>
      </c>
      <c r="D419" s="8" t="s">
        <v>5</v>
      </c>
      <c r="E419" s="8" t="s">
        <v>189</v>
      </c>
      <c r="F419" s="10">
        <v>45523</v>
      </c>
      <c r="G419" s="11">
        <v>6063.3841775421897</v>
      </c>
      <c r="H419" s="12" t="s">
        <v>1921</v>
      </c>
    </row>
    <row r="420" spans="1:8" ht="17.25">
      <c r="A420" s="8" t="s">
        <v>1417</v>
      </c>
      <c r="B420" s="8" t="s">
        <v>1860</v>
      </c>
      <c r="C420" s="9">
        <v>53</v>
      </c>
      <c r="D420" s="8" t="s">
        <v>5</v>
      </c>
      <c r="E420" s="8" t="s">
        <v>1922</v>
      </c>
      <c r="F420" s="10">
        <v>45348</v>
      </c>
      <c r="G420" s="11">
        <v>658.437303185921</v>
      </c>
      <c r="H420" s="12" t="s">
        <v>1921</v>
      </c>
    </row>
    <row r="421" spans="1:8" ht="17.25">
      <c r="A421" s="8" t="s">
        <v>1418</v>
      </c>
      <c r="B421" s="8" t="s">
        <v>1861</v>
      </c>
      <c r="C421" s="9">
        <v>20</v>
      </c>
      <c r="D421" s="8" t="s">
        <v>5</v>
      </c>
      <c r="E421" s="8" t="s">
        <v>1922</v>
      </c>
      <c r="F421" s="10">
        <v>45561</v>
      </c>
      <c r="G421" s="11">
        <v>363.01661683714099</v>
      </c>
      <c r="H421" s="12" t="s">
        <v>1919</v>
      </c>
    </row>
    <row r="422" spans="1:8" ht="17.25">
      <c r="A422" s="8" t="s">
        <v>1419</v>
      </c>
      <c r="B422" s="8" t="s">
        <v>1862</v>
      </c>
      <c r="C422" s="9" t="s">
        <v>1921</v>
      </c>
      <c r="D422" s="8" t="s">
        <v>5</v>
      </c>
      <c r="E422" s="8" t="s">
        <v>189</v>
      </c>
      <c r="F422" s="13">
        <v>43448</v>
      </c>
      <c r="G422" s="11">
        <v>850</v>
      </c>
      <c r="H422" s="12" t="s">
        <v>1917</v>
      </c>
    </row>
    <row r="423" spans="1:8" ht="17.25">
      <c r="A423" s="8" t="s">
        <v>1420</v>
      </c>
      <c r="B423" s="8" t="s">
        <v>1863</v>
      </c>
      <c r="C423" s="9">
        <v>20</v>
      </c>
      <c r="D423" s="8" t="s">
        <v>8</v>
      </c>
      <c r="E423" s="8" t="s">
        <v>189</v>
      </c>
      <c r="F423" s="10">
        <v>38868</v>
      </c>
      <c r="G423" s="11">
        <v>2568.5583578583201</v>
      </c>
      <c r="H423" s="12" t="s">
        <v>1919</v>
      </c>
    </row>
    <row r="424" spans="1:8" ht="17.25">
      <c r="A424" s="8" t="s">
        <v>1421</v>
      </c>
      <c r="B424" s="8" t="s">
        <v>1864</v>
      </c>
      <c r="C424" s="9">
        <v>20</v>
      </c>
      <c r="D424" s="8" t="s">
        <v>5</v>
      </c>
      <c r="E424" s="8" t="s">
        <v>189</v>
      </c>
      <c r="F424" s="10">
        <v>39092</v>
      </c>
      <c r="G424" s="11">
        <v>460.89489546675702</v>
      </c>
      <c r="H424" s="12" t="s">
        <v>1921</v>
      </c>
    </row>
    <row r="425" spans="1:8" ht="17.25">
      <c r="A425" s="8" t="s">
        <v>1422</v>
      </c>
      <c r="B425" s="8" t="s">
        <v>1865</v>
      </c>
      <c r="C425" s="9">
        <v>26</v>
      </c>
      <c r="D425" s="8" t="s">
        <v>5</v>
      </c>
      <c r="E425" s="8" t="s">
        <v>1922</v>
      </c>
      <c r="F425" s="10">
        <v>39933</v>
      </c>
      <c r="G425" s="11">
        <v>1500</v>
      </c>
      <c r="H425" s="12" t="s">
        <v>1921</v>
      </c>
    </row>
    <row r="426" spans="1:8" ht="17.25">
      <c r="A426" s="8" t="s">
        <v>1423</v>
      </c>
      <c r="B426" s="8" t="s">
        <v>1866</v>
      </c>
      <c r="C426" s="9" t="s">
        <v>1921</v>
      </c>
      <c r="D426" s="8" t="s">
        <v>8</v>
      </c>
      <c r="E426" s="8" t="s">
        <v>189</v>
      </c>
      <c r="F426" s="10">
        <v>43017</v>
      </c>
      <c r="G426" s="11">
        <v>568.043827367532</v>
      </c>
      <c r="H426" s="12" t="s">
        <v>1921</v>
      </c>
    </row>
    <row r="427" spans="1:8" ht="17.25">
      <c r="A427" s="8" t="s">
        <v>1424</v>
      </c>
      <c r="B427" s="8" t="s">
        <v>1867</v>
      </c>
      <c r="C427" s="9">
        <v>20</v>
      </c>
      <c r="D427" s="8" t="s">
        <v>8</v>
      </c>
      <c r="E427" s="8" t="s">
        <v>1922</v>
      </c>
      <c r="F427" s="10">
        <v>30233</v>
      </c>
      <c r="G427" s="11">
        <v>159.04619252292301</v>
      </c>
      <c r="H427" s="12" t="s">
        <v>1917</v>
      </c>
    </row>
    <row r="428" spans="1:8" ht="17.25">
      <c r="A428" s="8" t="s">
        <v>1425</v>
      </c>
      <c r="B428" s="8" t="s">
        <v>1868</v>
      </c>
      <c r="C428" s="9" t="s">
        <v>1921</v>
      </c>
      <c r="D428" s="8" t="s">
        <v>8</v>
      </c>
      <c r="E428" s="8" t="s">
        <v>189</v>
      </c>
      <c r="F428" s="10">
        <v>45329</v>
      </c>
      <c r="G428" s="11">
        <v>398.09270556066099</v>
      </c>
      <c r="H428" s="12" t="s">
        <v>1921</v>
      </c>
    </row>
    <row r="429" spans="1:8" ht="17.25">
      <c r="A429" s="8" t="s">
        <v>1426</v>
      </c>
      <c r="B429" s="8" t="s">
        <v>1869</v>
      </c>
      <c r="C429" s="9" t="s">
        <v>1921</v>
      </c>
      <c r="D429" s="8" t="s">
        <v>5</v>
      </c>
      <c r="E429" s="8" t="s">
        <v>1922</v>
      </c>
      <c r="F429" s="13">
        <v>44742</v>
      </c>
      <c r="G429" s="11">
        <v>573.59310641522097</v>
      </c>
      <c r="H429" s="12" t="s">
        <v>1921</v>
      </c>
    </row>
    <row r="430" spans="1:8" ht="17.25">
      <c r="A430" s="8" t="s">
        <v>1427</v>
      </c>
      <c r="B430" s="8" t="s">
        <v>1870</v>
      </c>
      <c r="C430" s="9">
        <v>40</v>
      </c>
      <c r="D430" s="8" t="s">
        <v>5</v>
      </c>
      <c r="E430" s="8" t="s">
        <v>1922</v>
      </c>
      <c r="F430" s="10">
        <v>45587</v>
      </c>
      <c r="G430" s="11">
        <v>127.363789032357</v>
      </c>
      <c r="H430" s="12" t="s">
        <v>1921</v>
      </c>
    </row>
    <row r="431" spans="1:8" ht="17.25">
      <c r="A431" s="8" t="s">
        <v>1427</v>
      </c>
      <c r="B431" s="8" t="s">
        <v>1870</v>
      </c>
      <c r="C431" s="9">
        <v>44</v>
      </c>
      <c r="D431" s="8" t="s">
        <v>5</v>
      </c>
      <c r="E431" s="8" t="s">
        <v>189</v>
      </c>
      <c r="F431" s="10">
        <v>45587</v>
      </c>
      <c r="G431" s="11">
        <v>127.363789032357</v>
      </c>
      <c r="H431" s="12" t="s">
        <v>1921</v>
      </c>
    </row>
    <row r="432" spans="1:8" ht="17.25">
      <c r="A432" s="8" t="s">
        <v>1428</v>
      </c>
      <c r="B432" s="8" t="s">
        <v>1871</v>
      </c>
      <c r="C432" s="9">
        <v>29</v>
      </c>
      <c r="D432" s="8" t="s">
        <v>5</v>
      </c>
      <c r="E432" s="8" t="s">
        <v>189</v>
      </c>
      <c r="F432" s="10">
        <v>42917</v>
      </c>
      <c r="G432" s="11">
        <v>54000</v>
      </c>
      <c r="H432" s="12" t="s">
        <v>1919</v>
      </c>
    </row>
    <row r="433" spans="1:8" ht="17.25">
      <c r="A433" s="8" t="s">
        <v>1429</v>
      </c>
      <c r="B433" s="8" t="s">
        <v>1872</v>
      </c>
      <c r="C433" s="9">
        <v>20</v>
      </c>
      <c r="D433" s="8" t="s">
        <v>8</v>
      </c>
      <c r="E433" s="8" t="s">
        <v>1922</v>
      </c>
      <c r="F433" s="10">
        <v>40341</v>
      </c>
      <c r="G433" s="11">
        <v>1500</v>
      </c>
      <c r="H433" s="12" t="s">
        <v>1921</v>
      </c>
    </row>
    <row r="434" spans="1:8" ht="17.25">
      <c r="A434" s="8" t="s">
        <v>1430</v>
      </c>
      <c r="B434" s="8" t="s">
        <v>1873</v>
      </c>
      <c r="C434" s="9" t="s">
        <v>1921</v>
      </c>
      <c r="D434" s="8" t="s">
        <v>5</v>
      </c>
      <c r="E434" s="8" t="s">
        <v>189</v>
      </c>
      <c r="F434" s="10">
        <v>29599</v>
      </c>
      <c r="G434" s="11">
        <v>1500</v>
      </c>
      <c r="H434" s="12" t="s">
        <v>1921</v>
      </c>
    </row>
    <row r="435" spans="1:8" ht="17.25">
      <c r="A435" s="8" t="s">
        <v>1431</v>
      </c>
      <c r="B435" s="8" t="s">
        <v>1874</v>
      </c>
      <c r="C435" s="9" t="s">
        <v>1921</v>
      </c>
      <c r="D435" s="8" t="s">
        <v>8</v>
      </c>
      <c r="E435" s="8" t="s">
        <v>1922</v>
      </c>
      <c r="F435" s="13">
        <v>44140</v>
      </c>
      <c r="G435" s="11">
        <v>30.688579780824799</v>
      </c>
      <c r="H435" s="12" t="s">
        <v>1921</v>
      </c>
    </row>
    <row r="436" spans="1:8" ht="17.25">
      <c r="A436" s="8" t="s">
        <v>1432</v>
      </c>
      <c r="B436" s="8" t="s">
        <v>1875</v>
      </c>
      <c r="C436" s="9" t="s">
        <v>1921</v>
      </c>
      <c r="D436" s="8" t="s">
        <v>57</v>
      </c>
      <c r="E436" s="8" t="s">
        <v>1922</v>
      </c>
      <c r="F436" s="10">
        <v>40493</v>
      </c>
      <c r="G436" s="11">
        <v>1500</v>
      </c>
      <c r="H436" s="12" t="s">
        <v>1921</v>
      </c>
    </row>
    <row r="437" spans="1:8" ht="17.25">
      <c r="A437" s="8" t="s">
        <v>1433</v>
      </c>
      <c r="B437" s="8" t="s">
        <v>1876</v>
      </c>
      <c r="C437" s="9">
        <v>65</v>
      </c>
      <c r="D437" s="8" t="s">
        <v>8</v>
      </c>
      <c r="E437" s="8" t="s">
        <v>1922</v>
      </c>
      <c r="F437" s="10">
        <v>42554</v>
      </c>
      <c r="G437" s="11">
        <v>9557.1452255059903</v>
      </c>
      <c r="H437" s="12" t="s">
        <v>1921</v>
      </c>
    </row>
    <row r="438" spans="1:8" ht="17.25">
      <c r="A438" s="8" t="s">
        <v>1434</v>
      </c>
      <c r="B438" s="8" t="s">
        <v>1877</v>
      </c>
      <c r="C438" s="9">
        <v>20</v>
      </c>
      <c r="D438" s="8" t="s">
        <v>5</v>
      </c>
      <c r="E438" s="8" t="s">
        <v>1922</v>
      </c>
      <c r="F438" s="10">
        <v>45508</v>
      </c>
      <c r="G438" s="11">
        <v>1500</v>
      </c>
      <c r="H438" s="12" t="s">
        <v>1918</v>
      </c>
    </row>
    <row r="439" spans="1:8" ht="17.25">
      <c r="A439" s="8" t="s">
        <v>1435</v>
      </c>
      <c r="B439" s="8" t="s">
        <v>1878</v>
      </c>
      <c r="C439" s="14" t="s">
        <v>1921</v>
      </c>
      <c r="D439" s="8" t="s">
        <v>5</v>
      </c>
      <c r="E439" s="8" t="s">
        <v>189</v>
      </c>
      <c r="F439" s="10">
        <v>41538</v>
      </c>
      <c r="G439" s="11">
        <v>1500</v>
      </c>
      <c r="H439" s="12" t="s">
        <v>1918</v>
      </c>
    </row>
    <row r="440" spans="1:8" ht="17.25">
      <c r="A440" s="8" t="s">
        <v>1436</v>
      </c>
      <c r="B440" s="8" t="s">
        <v>1879</v>
      </c>
      <c r="C440" s="9">
        <v>20</v>
      </c>
      <c r="D440" s="8" t="s">
        <v>5</v>
      </c>
      <c r="E440" s="8" t="s">
        <v>1922</v>
      </c>
      <c r="F440" s="10">
        <v>45525</v>
      </c>
      <c r="G440" s="11">
        <v>78.5469795729921</v>
      </c>
      <c r="H440" s="12" t="s">
        <v>1921</v>
      </c>
    </row>
    <row r="441" spans="1:8" ht="17.25">
      <c r="A441" s="8" t="s">
        <v>1437</v>
      </c>
      <c r="B441" s="8" t="s">
        <v>1880</v>
      </c>
      <c r="C441" s="9">
        <v>20</v>
      </c>
      <c r="D441" s="8" t="s">
        <v>8</v>
      </c>
      <c r="E441" s="8" t="s">
        <v>189</v>
      </c>
      <c r="F441" s="10">
        <v>35967</v>
      </c>
      <c r="G441" s="11">
        <v>1500</v>
      </c>
      <c r="H441" s="12" t="s">
        <v>1921</v>
      </c>
    </row>
    <row r="442" spans="1:8" ht="17.25">
      <c r="A442" s="8" t="s">
        <v>1438</v>
      </c>
      <c r="B442" s="8" t="s">
        <v>1881</v>
      </c>
      <c r="C442" s="9" t="s">
        <v>1921</v>
      </c>
      <c r="D442" s="8" t="s">
        <v>8</v>
      </c>
      <c r="E442" s="8" t="s">
        <v>189</v>
      </c>
      <c r="F442" s="10">
        <v>35211</v>
      </c>
      <c r="G442" s="11">
        <v>1500</v>
      </c>
      <c r="H442" s="12" t="s">
        <v>1917</v>
      </c>
    </row>
    <row r="443" spans="1:8" ht="17.25">
      <c r="A443" s="8" t="s">
        <v>1439</v>
      </c>
      <c r="B443" s="8" t="s">
        <v>1882</v>
      </c>
      <c r="C443" s="9" t="s">
        <v>1921</v>
      </c>
      <c r="D443" s="8" t="s">
        <v>8</v>
      </c>
      <c r="E443" s="8" t="s">
        <v>189</v>
      </c>
      <c r="F443" s="10">
        <v>39993</v>
      </c>
      <c r="G443" s="11">
        <v>62.158911812909501</v>
      </c>
      <c r="H443" s="12" t="s">
        <v>1917</v>
      </c>
    </row>
    <row r="444" spans="1:8" ht="17.25">
      <c r="A444" s="8" t="s">
        <v>1440</v>
      </c>
      <c r="B444" s="8" t="s">
        <v>1883</v>
      </c>
      <c r="C444" s="9">
        <v>20</v>
      </c>
      <c r="D444" s="8" t="s">
        <v>5</v>
      </c>
      <c r="E444" s="8" t="s">
        <v>1922</v>
      </c>
      <c r="F444" s="13">
        <v>44502</v>
      </c>
      <c r="G444" s="11">
        <v>9800</v>
      </c>
      <c r="H444" s="12" t="s">
        <v>1921</v>
      </c>
    </row>
    <row r="445" spans="1:8" ht="17.25">
      <c r="A445" s="8" t="s">
        <v>1441</v>
      </c>
      <c r="B445" s="8" t="s">
        <v>1884</v>
      </c>
      <c r="C445" s="9">
        <v>32</v>
      </c>
      <c r="D445" s="8" t="s">
        <v>5</v>
      </c>
      <c r="E445" s="8" t="s">
        <v>1922</v>
      </c>
      <c r="F445" s="10">
        <v>33180</v>
      </c>
      <c r="G445" s="11">
        <v>1500</v>
      </c>
      <c r="H445" s="12" t="s">
        <v>1917</v>
      </c>
    </row>
    <row r="446" spans="1:8" ht="17.25">
      <c r="A446" s="8" t="s">
        <v>1442</v>
      </c>
      <c r="B446" s="8" t="s">
        <v>1885</v>
      </c>
      <c r="C446" s="9">
        <v>51</v>
      </c>
      <c r="D446" s="8" t="s">
        <v>5</v>
      </c>
      <c r="E446" s="8" t="s">
        <v>1922</v>
      </c>
      <c r="F446" s="10">
        <v>45470</v>
      </c>
      <c r="G446" s="11">
        <v>1000</v>
      </c>
      <c r="H446" s="12" t="s">
        <v>1918</v>
      </c>
    </row>
    <row r="447" spans="1:8" ht="17.25">
      <c r="A447" s="8" t="s">
        <v>1443</v>
      </c>
      <c r="B447" s="8" t="s">
        <v>1886</v>
      </c>
      <c r="C447" s="9">
        <v>37</v>
      </c>
      <c r="D447" s="8" t="s">
        <v>5</v>
      </c>
      <c r="E447" s="8" t="s">
        <v>1922</v>
      </c>
      <c r="F447" s="10">
        <v>37905</v>
      </c>
      <c r="G447" s="11">
        <v>1500</v>
      </c>
      <c r="H447" s="12" t="s">
        <v>1921</v>
      </c>
    </row>
    <row r="448" spans="1:8" ht="17.25">
      <c r="A448" s="8" t="s">
        <v>1443</v>
      </c>
      <c r="B448" s="8" t="s">
        <v>1886</v>
      </c>
      <c r="C448" s="9">
        <v>24</v>
      </c>
      <c r="D448" s="8" t="s">
        <v>5</v>
      </c>
      <c r="E448" s="8" t="s">
        <v>1922</v>
      </c>
      <c r="F448" s="10">
        <v>37905</v>
      </c>
      <c r="G448" s="11">
        <v>1500</v>
      </c>
      <c r="H448" s="12" t="s">
        <v>1919</v>
      </c>
    </row>
    <row r="449" spans="1:8" ht="17.25">
      <c r="A449" s="8" t="s">
        <v>1444</v>
      </c>
      <c r="B449" s="8" t="s">
        <v>1887</v>
      </c>
      <c r="C449" s="9">
        <v>20</v>
      </c>
      <c r="D449" s="8" t="s">
        <v>5</v>
      </c>
      <c r="E449" s="8" t="s">
        <v>189</v>
      </c>
      <c r="F449" s="10">
        <v>38752</v>
      </c>
      <c r="G449" s="11">
        <v>9851.8259493926707</v>
      </c>
      <c r="H449" s="12" t="s">
        <v>1920</v>
      </c>
    </row>
    <row r="450" spans="1:8" ht="17.25">
      <c r="A450" s="8" t="s">
        <v>1445</v>
      </c>
      <c r="B450" s="8" t="s">
        <v>1888</v>
      </c>
      <c r="C450" s="9">
        <v>20</v>
      </c>
      <c r="D450" s="8" t="s">
        <v>8</v>
      </c>
      <c r="E450" s="8" t="s">
        <v>189</v>
      </c>
      <c r="F450" s="10">
        <v>43079</v>
      </c>
      <c r="G450" s="11">
        <v>9500</v>
      </c>
      <c r="H450" s="12" t="s">
        <v>1921</v>
      </c>
    </row>
    <row r="451" spans="1:8" ht="17.25">
      <c r="A451" s="8" t="s">
        <v>1446</v>
      </c>
      <c r="B451" s="8" t="s">
        <v>1889</v>
      </c>
      <c r="C451" s="9" t="s">
        <v>1921</v>
      </c>
      <c r="D451" s="8" t="s">
        <v>5</v>
      </c>
      <c r="E451" s="8" t="s">
        <v>189</v>
      </c>
      <c r="F451" s="10">
        <v>45305</v>
      </c>
      <c r="G451" s="11">
        <v>1288.2023216088701</v>
      </c>
      <c r="H451" s="12" t="s">
        <v>1919</v>
      </c>
    </row>
    <row r="452" spans="1:8" ht="17.25">
      <c r="A452" s="8" t="s">
        <v>1446</v>
      </c>
      <c r="B452" s="8" t="s">
        <v>1889</v>
      </c>
      <c r="C452" s="9" t="s">
        <v>1921</v>
      </c>
      <c r="D452" s="8" t="s">
        <v>5</v>
      </c>
      <c r="E452" s="8" t="s">
        <v>189</v>
      </c>
      <c r="F452" s="10">
        <v>45305</v>
      </c>
      <c r="G452" s="11">
        <v>1288.2023216088701</v>
      </c>
      <c r="H452" s="12" t="s">
        <v>1921</v>
      </c>
    </row>
    <row r="453" spans="1:8" ht="17.25">
      <c r="A453" s="8" t="s">
        <v>1447</v>
      </c>
      <c r="B453" s="8" t="s">
        <v>1890</v>
      </c>
      <c r="C453" s="9">
        <v>20</v>
      </c>
      <c r="D453" s="8" t="s">
        <v>8</v>
      </c>
      <c r="E453" s="8" t="s">
        <v>189</v>
      </c>
      <c r="F453" s="10">
        <v>45392</v>
      </c>
      <c r="G453" s="11">
        <v>234.029260524927</v>
      </c>
      <c r="H453" s="12" t="s">
        <v>1918</v>
      </c>
    </row>
    <row r="454" spans="1:8" ht="17.25">
      <c r="A454" s="8" t="s">
        <v>1448</v>
      </c>
      <c r="B454" s="8" t="s">
        <v>1891</v>
      </c>
      <c r="C454" s="9">
        <v>64</v>
      </c>
      <c r="D454" s="8" t="s">
        <v>5</v>
      </c>
      <c r="E454" s="8" t="s">
        <v>189</v>
      </c>
      <c r="F454" s="10">
        <v>38620</v>
      </c>
      <c r="G454" s="11">
        <v>1230</v>
      </c>
      <c r="H454" s="12" t="s">
        <v>1921</v>
      </c>
    </row>
    <row r="455" spans="1:8" ht="17.25">
      <c r="A455" s="8" t="s">
        <v>1449</v>
      </c>
      <c r="B455" s="8" t="s">
        <v>1892</v>
      </c>
      <c r="C455" s="9" t="s">
        <v>1921</v>
      </c>
      <c r="D455" s="8" t="s">
        <v>8</v>
      </c>
      <c r="E455" s="8" t="s">
        <v>1922</v>
      </c>
      <c r="F455" s="10">
        <v>43695</v>
      </c>
      <c r="G455" s="11">
        <v>1500</v>
      </c>
      <c r="H455" s="12" t="s">
        <v>1918</v>
      </c>
    </row>
    <row r="456" spans="1:8" ht="17.25">
      <c r="A456" s="8" t="s">
        <v>1450</v>
      </c>
      <c r="B456" s="8" t="s">
        <v>1893</v>
      </c>
      <c r="C456" s="14" t="s">
        <v>1921</v>
      </c>
      <c r="D456" s="8" t="s">
        <v>5</v>
      </c>
      <c r="E456" s="8" t="s">
        <v>189</v>
      </c>
      <c r="F456" s="10">
        <v>39523</v>
      </c>
      <c r="G456" s="11">
        <v>1500</v>
      </c>
      <c r="H456" s="12" t="s">
        <v>1921</v>
      </c>
    </row>
    <row r="457" spans="1:8" ht="17.25">
      <c r="A457" s="8" t="s">
        <v>1451</v>
      </c>
      <c r="B457" s="8" t="s">
        <v>1894</v>
      </c>
      <c r="C457" s="9">
        <v>20</v>
      </c>
      <c r="D457" s="8" t="s">
        <v>5</v>
      </c>
      <c r="E457" s="8" t="s">
        <v>1922</v>
      </c>
      <c r="F457" s="10">
        <v>26604</v>
      </c>
      <c r="G457" s="11">
        <v>1928</v>
      </c>
      <c r="H457" s="12" t="s">
        <v>1918</v>
      </c>
    </row>
    <row r="458" spans="1:8" ht="17.25">
      <c r="A458" s="8" t="s">
        <v>1452</v>
      </c>
      <c r="B458" s="8" t="s">
        <v>1895</v>
      </c>
      <c r="C458" s="9">
        <v>20</v>
      </c>
      <c r="D458" s="8" t="s">
        <v>5</v>
      </c>
      <c r="E458" s="8" t="s">
        <v>189</v>
      </c>
      <c r="F458" s="10">
        <v>45576</v>
      </c>
      <c r="G458" s="11">
        <v>17000</v>
      </c>
      <c r="H458" s="12" t="s">
        <v>1921</v>
      </c>
    </row>
    <row r="459" spans="1:8" ht="17.25">
      <c r="A459" s="8" t="s">
        <v>1453</v>
      </c>
      <c r="B459" s="8" t="s">
        <v>1896</v>
      </c>
      <c r="C459" s="9">
        <v>25</v>
      </c>
      <c r="D459" s="8" t="s">
        <v>8</v>
      </c>
      <c r="E459" s="8" t="s">
        <v>189</v>
      </c>
      <c r="F459" s="10">
        <v>36386</v>
      </c>
      <c r="G459" s="11">
        <v>933.45756551658803</v>
      </c>
      <c r="H459" s="12" t="s">
        <v>1917</v>
      </c>
    </row>
    <row r="460" spans="1:8" ht="17.25">
      <c r="A460" s="8" t="s">
        <v>1454</v>
      </c>
      <c r="B460" s="8" t="s">
        <v>1897</v>
      </c>
      <c r="C460" s="9">
        <v>20</v>
      </c>
      <c r="D460" s="8" t="s">
        <v>5</v>
      </c>
      <c r="E460" s="8" t="s">
        <v>189</v>
      </c>
      <c r="F460" s="10">
        <v>41793</v>
      </c>
      <c r="G460" s="11">
        <v>5096.5701893169598</v>
      </c>
      <c r="H460" s="12" t="s">
        <v>1921</v>
      </c>
    </row>
    <row r="461" spans="1:8" ht="17.25">
      <c r="A461" s="8" t="s">
        <v>1455</v>
      </c>
      <c r="B461" s="8" t="s">
        <v>1898</v>
      </c>
      <c r="C461" s="9" t="s">
        <v>1921</v>
      </c>
      <c r="D461" s="8" t="s">
        <v>5</v>
      </c>
      <c r="E461" s="8" t="s">
        <v>189</v>
      </c>
      <c r="F461" s="10">
        <v>45516</v>
      </c>
      <c r="G461" s="11">
        <v>300.808682375297</v>
      </c>
      <c r="H461" s="12" t="s">
        <v>1921</v>
      </c>
    </row>
    <row r="462" spans="1:8" ht="17.25">
      <c r="A462" s="8" t="s">
        <v>1456</v>
      </c>
      <c r="B462" s="8" t="s">
        <v>1899</v>
      </c>
      <c r="C462" s="9" t="s">
        <v>1921</v>
      </c>
      <c r="D462" s="8" t="s">
        <v>5</v>
      </c>
      <c r="E462" s="8" t="s">
        <v>1922</v>
      </c>
      <c r="F462" s="10">
        <v>45461</v>
      </c>
      <c r="G462" s="11">
        <v>1500</v>
      </c>
      <c r="H462" s="12" t="s">
        <v>1920</v>
      </c>
    </row>
    <row r="463" spans="1:8" ht="17.25">
      <c r="A463" s="8" t="s">
        <v>1457</v>
      </c>
      <c r="B463" s="8" t="s">
        <v>1900</v>
      </c>
      <c r="C463" s="9">
        <v>47</v>
      </c>
      <c r="D463" s="8" t="s">
        <v>8</v>
      </c>
      <c r="E463" s="8" t="s">
        <v>189</v>
      </c>
      <c r="F463" s="10">
        <v>45304</v>
      </c>
      <c r="G463" s="11">
        <v>14000</v>
      </c>
      <c r="H463" s="12" t="s">
        <v>1918</v>
      </c>
    </row>
    <row r="464" spans="1:8" ht="17.25">
      <c r="A464" s="8" t="s">
        <v>1458</v>
      </c>
      <c r="B464" s="8" t="s">
        <v>1901</v>
      </c>
      <c r="C464" s="9">
        <v>32</v>
      </c>
      <c r="D464" s="8" t="s">
        <v>5</v>
      </c>
      <c r="E464" s="8" t="s">
        <v>189</v>
      </c>
      <c r="F464" s="10">
        <v>38971</v>
      </c>
      <c r="G464" s="11">
        <v>1500</v>
      </c>
      <c r="H464" s="12" t="s">
        <v>1921</v>
      </c>
    </row>
    <row r="465" spans="1:8" ht="17.25">
      <c r="A465" s="8" t="s">
        <v>1459</v>
      </c>
      <c r="B465" s="8" t="s">
        <v>1902</v>
      </c>
      <c r="C465" s="9">
        <v>50</v>
      </c>
      <c r="D465" s="8" t="s">
        <v>8</v>
      </c>
      <c r="E465" s="8" t="s">
        <v>1922</v>
      </c>
      <c r="F465" s="10">
        <v>42701</v>
      </c>
      <c r="G465" s="11">
        <v>1500</v>
      </c>
      <c r="H465" s="12" t="s">
        <v>1917</v>
      </c>
    </row>
    <row r="466" spans="1:8" ht="17.25">
      <c r="A466" s="8" t="s">
        <v>1460</v>
      </c>
      <c r="B466" s="8" t="s">
        <v>1903</v>
      </c>
      <c r="C466" s="9">
        <v>20</v>
      </c>
      <c r="D466" s="8" t="s">
        <v>8</v>
      </c>
      <c r="E466" s="8" t="s">
        <v>1922</v>
      </c>
      <c r="F466" s="10">
        <v>38772</v>
      </c>
      <c r="G466" s="11">
        <v>1500</v>
      </c>
      <c r="H466" s="12" t="s">
        <v>1918</v>
      </c>
    </row>
    <row r="467" spans="1:8" ht="17.25">
      <c r="A467" s="8" t="s">
        <v>1461</v>
      </c>
      <c r="B467" s="8" t="s">
        <v>1904</v>
      </c>
      <c r="C467" s="9">
        <v>20</v>
      </c>
      <c r="D467" s="8" t="s">
        <v>5</v>
      </c>
      <c r="E467" s="8" t="s">
        <v>1922</v>
      </c>
      <c r="F467" s="13">
        <v>43902</v>
      </c>
      <c r="G467" s="11">
        <v>9487.1235244924701</v>
      </c>
      <c r="H467" s="12" t="s">
        <v>1918</v>
      </c>
    </row>
    <row r="468" spans="1:8" ht="17.25">
      <c r="A468" s="8" t="s">
        <v>1462</v>
      </c>
      <c r="B468" s="8" t="s">
        <v>1905</v>
      </c>
      <c r="C468" s="9">
        <v>44</v>
      </c>
      <c r="D468" s="8" t="s">
        <v>8</v>
      </c>
      <c r="E468" s="8" t="s">
        <v>189</v>
      </c>
      <c r="F468" s="10">
        <v>41191</v>
      </c>
      <c r="G468" s="11">
        <v>9500</v>
      </c>
      <c r="H468" s="12" t="s">
        <v>1921</v>
      </c>
    </row>
    <row r="469" spans="1:8" ht="17.25">
      <c r="A469" s="8" t="s">
        <v>1463</v>
      </c>
      <c r="B469" s="8" t="s">
        <v>1906</v>
      </c>
      <c r="C469" s="9" t="s">
        <v>1921</v>
      </c>
      <c r="D469" s="8" t="s">
        <v>8</v>
      </c>
      <c r="E469" s="8" t="s">
        <v>189</v>
      </c>
      <c r="F469" s="10">
        <v>45537</v>
      </c>
      <c r="G469" s="11">
        <v>9500</v>
      </c>
      <c r="H469" s="12" t="s">
        <v>1921</v>
      </c>
    </row>
    <row r="470" spans="1:8" ht="17.25">
      <c r="A470" s="8" t="s">
        <v>1464</v>
      </c>
      <c r="B470" s="8" t="s">
        <v>1907</v>
      </c>
      <c r="C470" s="9" t="s">
        <v>1921</v>
      </c>
      <c r="D470" s="8" t="s">
        <v>8</v>
      </c>
      <c r="E470" s="8" t="s">
        <v>189</v>
      </c>
      <c r="F470" s="10">
        <v>30538</v>
      </c>
      <c r="G470" s="11">
        <v>9500</v>
      </c>
      <c r="H470" s="12" t="s">
        <v>1919</v>
      </c>
    </row>
    <row r="471" spans="1:8" ht="17.25">
      <c r="A471" s="8" t="s">
        <v>1465</v>
      </c>
      <c r="B471" s="8" t="s">
        <v>1908</v>
      </c>
      <c r="C471" s="9">
        <v>20</v>
      </c>
      <c r="D471" s="8" t="s">
        <v>8</v>
      </c>
      <c r="E471" s="8" t="s">
        <v>189</v>
      </c>
      <c r="F471" s="10">
        <v>26585</v>
      </c>
      <c r="G471" s="11">
        <v>1500</v>
      </c>
      <c r="H471" s="12" t="s">
        <v>1919</v>
      </c>
    </row>
    <row r="472" spans="1:8" ht="17.25">
      <c r="A472" s="8" t="s">
        <v>1466</v>
      </c>
      <c r="B472" s="8" t="s">
        <v>1909</v>
      </c>
      <c r="C472" s="9" t="s">
        <v>1921</v>
      </c>
      <c r="D472" s="8" t="s">
        <v>8</v>
      </c>
      <c r="E472" s="8" t="s">
        <v>1922</v>
      </c>
      <c r="F472" s="13">
        <v>44819</v>
      </c>
      <c r="G472" s="11">
        <v>1513.3436847289099</v>
      </c>
      <c r="H472" s="12" t="s">
        <v>1921</v>
      </c>
    </row>
    <row r="473" spans="1:8" ht="17.25">
      <c r="A473" s="8" t="s">
        <v>1467</v>
      </c>
      <c r="B473" s="8" t="s">
        <v>1910</v>
      </c>
      <c r="C473" s="9">
        <v>20</v>
      </c>
      <c r="D473" s="8" t="s">
        <v>5</v>
      </c>
      <c r="E473" s="8" t="s">
        <v>189</v>
      </c>
      <c r="F473" s="10">
        <v>29742</v>
      </c>
      <c r="G473" s="11">
        <v>9475.2265321114992</v>
      </c>
      <c r="H473" s="12" t="s">
        <v>1920</v>
      </c>
    </row>
    <row r="474" spans="1:8" ht="17.25">
      <c r="A474" s="8" t="s">
        <v>1468</v>
      </c>
      <c r="B474" s="8" t="s">
        <v>1911</v>
      </c>
      <c r="C474" s="14" t="s">
        <v>1921</v>
      </c>
      <c r="D474" s="8" t="s">
        <v>57</v>
      </c>
      <c r="E474" s="8" t="s">
        <v>189</v>
      </c>
      <c r="F474" s="10">
        <v>44378</v>
      </c>
      <c r="G474" s="11">
        <v>25000</v>
      </c>
      <c r="H474" s="12" t="s">
        <v>1921</v>
      </c>
    </row>
    <row r="475" spans="1:8" ht="17.25">
      <c r="A475" s="8" t="s">
        <v>1468</v>
      </c>
      <c r="B475" s="8" t="s">
        <v>1911</v>
      </c>
      <c r="C475" s="9">
        <v>20</v>
      </c>
      <c r="D475" s="8" t="s">
        <v>57</v>
      </c>
      <c r="E475" s="8" t="s">
        <v>189</v>
      </c>
      <c r="F475" s="10">
        <v>44378</v>
      </c>
      <c r="G475" s="11" t="s">
        <v>1921</v>
      </c>
      <c r="H475" s="12" t="s">
        <v>1921</v>
      </c>
    </row>
    <row r="476" spans="1:8" ht="17.25">
      <c r="A476" s="8" t="s">
        <v>1468</v>
      </c>
      <c r="B476" s="8" t="s">
        <v>1911</v>
      </c>
      <c r="C476" s="9">
        <v>20</v>
      </c>
      <c r="D476" s="8" t="s">
        <v>57</v>
      </c>
      <c r="E476" s="8" t="s">
        <v>189</v>
      </c>
      <c r="F476" s="10">
        <v>44378</v>
      </c>
      <c r="G476" s="11" t="s">
        <v>1921</v>
      </c>
      <c r="H476" s="12" t="s">
        <v>1919</v>
      </c>
    </row>
    <row r="477" spans="1:8" ht="17.25">
      <c r="A477" s="8" t="s">
        <v>1468</v>
      </c>
      <c r="B477" s="8" t="s">
        <v>1911</v>
      </c>
      <c r="C477" s="9" t="s">
        <v>1921</v>
      </c>
      <c r="D477" s="8" t="s">
        <v>57</v>
      </c>
      <c r="E477" s="8" t="s">
        <v>189</v>
      </c>
      <c r="F477" s="10">
        <v>44378</v>
      </c>
      <c r="G477" s="11" t="s">
        <v>1921</v>
      </c>
      <c r="H477" s="12" t="s">
        <v>1919</v>
      </c>
    </row>
    <row r="478" spans="1:8" ht="17.25">
      <c r="A478" s="8" t="s">
        <v>1469</v>
      </c>
      <c r="B478" s="8" t="s">
        <v>1912</v>
      </c>
      <c r="C478" s="9" t="s">
        <v>1921</v>
      </c>
      <c r="D478" s="8" t="s">
        <v>5</v>
      </c>
      <c r="E478" s="8" t="s">
        <v>189</v>
      </c>
      <c r="F478" s="13">
        <v>44316</v>
      </c>
      <c r="G478" s="11">
        <v>587.12550469514304</v>
      </c>
      <c r="H478" s="12" t="s">
        <v>1920</v>
      </c>
    </row>
    <row r="479" spans="1:8" ht="17.25">
      <c r="A479" s="8" t="s">
        <v>1470</v>
      </c>
      <c r="B479" s="8" t="s">
        <v>1913</v>
      </c>
      <c r="C479" s="9">
        <v>20</v>
      </c>
      <c r="D479" s="8" t="s">
        <v>57</v>
      </c>
      <c r="E479" s="8" t="s">
        <v>1922</v>
      </c>
      <c r="F479" s="10">
        <v>45483</v>
      </c>
      <c r="G479" s="11">
        <v>9800</v>
      </c>
      <c r="H479" s="12" t="s">
        <v>1920</v>
      </c>
    </row>
    <row r="480" spans="1:8" ht="17.25">
      <c r="A480" s="8" t="s">
        <v>1471</v>
      </c>
      <c r="B480" s="8" t="s">
        <v>1914</v>
      </c>
      <c r="C480" s="9" t="s">
        <v>1921</v>
      </c>
      <c r="D480" s="8" t="s">
        <v>8</v>
      </c>
      <c r="E480" s="8" t="s">
        <v>1922</v>
      </c>
      <c r="F480" s="13">
        <v>44140</v>
      </c>
      <c r="G480" s="11">
        <v>8500</v>
      </c>
      <c r="H480" s="12" t="s">
        <v>1917</v>
      </c>
    </row>
    <row r="481" spans="1:8" ht="17.25">
      <c r="A481" s="8" t="s">
        <v>1472</v>
      </c>
      <c r="B481" s="8" t="s">
        <v>1915</v>
      </c>
      <c r="C481" s="9">
        <v>47</v>
      </c>
      <c r="D481" s="8" t="s">
        <v>5</v>
      </c>
      <c r="E481" s="8" t="s">
        <v>189</v>
      </c>
      <c r="F481" s="10">
        <v>45415</v>
      </c>
      <c r="G481" s="11">
        <v>9675.4025029014301</v>
      </c>
      <c r="H481" s="12" t="s">
        <v>1920</v>
      </c>
    </row>
    <row r="482" spans="1:8" ht="17.25">
      <c r="A482" s="8" t="s">
        <v>1473</v>
      </c>
      <c r="B482" s="8" t="s">
        <v>1916</v>
      </c>
      <c r="C482" s="9">
        <v>20</v>
      </c>
      <c r="D482" s="8" t="s">
        <v>5</v>
      </c>
      <c r="E482" s="8" t="s">
        <v>189</v>
      </c>
      <c r="F482" s="10">
        <v>34443</v>
      </c>
      <c r="G482" s="11">
        <v>957.29252547226599</v>
      </c>
      <c r="H482" s="12" t="s">
        <v>1917</v>
      </c>
    </row>
  </sheetData>
  <pageMargins left="0.7" right="0.7" top="0.75" bottom="0.75" header="0.3" footer="0.3"/>
  <pageSetup orientation="portrait" r:id="rId1"/>
</worksheet>
</file>

<file path=docMetadata/LabelInfo.xml><?xml version="1.0" encoding="utf-8"?>
<clbl:labelList xmlns:clbl="http://schemas.microsoft.com/office/2020/mipLabelMetadata">
  <clbl:label id="{0e661e98-834e-4920-9c39-b3e542bb6665}" enabled="0" method="" siteId="{0e661e98-834e-4920-9c39-b3e542bb66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 trail</vt:lpstr>
      <vt:lpstr>raw data</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ANAGU</dc:creator>
  <cp:lastModifiedBy>pc</cp:lastModifiedBy>
  <dcterms:created xsi:type="dcterms:W3CDTF">2025-07-26T13:36:29Z</dcterms:created>
  <dcterms:modified xsi:type="dcterms:W3CDTF">2026-01-29T10:24:40Z</dcterms:modified>
</cp:coreProperties>
</file>