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서연\Research+MATLAB\Summer 2018\Symposium\"/>
    </mc:Choice>
  </mc:AlternateContent>
  <xr:revisionPtr revIDLastSave="0" documentId="13_ncr:1_{64671717-2147-4EC9-95BF-E4F3DC1FB26B}" xr6:coauthVersionLast="36" xr6:coauthVersionMax="36" xr10:uidLastSave="{00000000-0000-0000-0000-000000000000}"/>
  <bookViews>
    <workbookView xWindow="0" yWindow="0" windowWidth="19200" windowHeight="7070" activeTab="1" xr2:uid="{ED01286E-8B5D-4D1D-915F-63B672974571}"/>
  </bookViews>
  <sheets>
    <sheet name="Sheet2" sheetId="2" r:id="rId1"/>
    <sheet name="Sheet1" sheetId="1" r:id="rId2"/>
  </sheets>
  <calcPr calcId="179021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<sst xmlns="http://schemas.openxmlformats.org/spreadsheetml/2006/main" count="24" uniqueCount="19">
  <si>
    <t xml:space="preserve">RF: AdaBoost </t>
  </si>
  <si>
    <t>RF: RUSBoost</t>
  </si>
  <si>
    <t>SVM: Gaussian</t>
  </si>
  <si>
    <t># of significant genes</t>
  </si>
  <si>
    <t>Consistency</t>
  </si>
  <si>
    <t>Precision</t>
  </si>
  <si>
    <t>Recall</t>
  </si>
  <si>
    <t>Fraction overlap with driver list</t>
  </si>
  <si>
    <t>Algorithm</t>
  </si>
  <si>
    <t>F1 Score</t>
  </si>
  <si>
    <t>Table: Performance of improved driver gene predicting methods on the synthetic biological dataset.</t>
  </si>
  <si>
    <t>Table: Performance of other driver gene predicting methods on the pancancer dataset of small somatic mutations.</t>
  </si>
  <si>
    <t>2020+</t>
  </si>
  <si>
    <t>TUSON</t>
  </si>
  <si>
    <t>OncodriveFML</t>
  </si>
  <si>
    <t>MutsigCV</t>
  </si>
  <si>
    <t>OncodriveClust</t>
  </si>
  <si>
    <t>MuSiC</t>
  </si>
  <si>
    <t>ActiveDriver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</si>
</sst>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Garamond"/>
      <family val="1"/>
    </font>
    <font>
      <b/>
      <sz val="18"/>
      <color theme="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4</xdr:col>
      <xdr:colOff>6350</xdr:colOff>
      <xdr:row>38</xdr:row>
      <xdr:rowOff>6350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005641A-AC18-4829-993A-A1C4FA50C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67850"/>
          <a:ext cx="6159500" cy="292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o-Yeon Chung" refreshedDate="43373.596387152778" createdVersion="6" refreshedVersion="6" minRefreshableVersion="3" recordCount="3" xr:uid="{B94E1095-A070-44D4-ABC6-5C51E6C3A55C}">
  <cacheSource type="worksheet">
    <worksheetSource name="Table1"/>
  </cacheSource>
  <cacheFields count="7">
    <cacheField name="Algorithm" numFmtId="0">
      <sharedItems/>
    </cacheField>
    <cacheField name="# of significant genes" numFmtId="0">
      <sharedItems containsSemiMixedTypes="0" containsString="0" containsNumber="1" containsInteger="1" minValue="956" maxValue="2088"/>
    </cacheField>
    <cacheField name="Fraction overlap with driver list" numFmtId="0">
      <sharedItems containsSemiMixedTypes="0" containsString="0" containsNumber="1" minValue="0.20799999999999999" maxValue="0.85"/>
    </cacheField>
    <cacheField name="Precision" numFmtId="0">
      <sharedItems containsSemiMixedTypes="0" containsString="0" containsNumber="1" minValue="0.44869999999999999" maxValue="0.61299999999999999"/>
    </cacheField>
    <cacheField name="Recall" numFmtId="0">
      <sharedItems containsSemiMixedTypes="0" containsString="0" containsNumber="1" minValue="0.37330000000000002" maxValue="0.4592"/>
    </cacheField>
    <cacheField name="F1 Score" numFmtId="0">
      <sharedItems containsSemiMixedTypes="0" containsString="0" containsNumber="1" minValue="0.45390000000000003" maxValue="0.4899"/>
    </cacheField>
    <cacheField name="Consistency" numFmtId="0">
      <sharedItems containsSemiMixedTypes="0" containsString="0" containsNumber="1" minValue="4.5999999999999999E-2" maxValue="0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RF: RUSBoost"/>
    <n v="956"/>
    <n v="0.85"/>
    <n v="0.61019999999999996"/>
    <n v="0.40920000000000001"/>
    <n v="0.4899"/>
    <n v="4.5999999999999999E-2"/>
  </r>
  <r>
    <s v="RF: AdaBoost "/>
    <n v="2088"/>
    <n v="0.75"/>
    <n v="0.44869999999999999"/>
    <n v="0.4592"/>
    <n v="0.45390000000000003"/>
    <n v="0.06"/>
  </r>
  <r>
    <s v="SVM: Gaussian"/>
    <n v="2036"/>
    <n v="0.20799999999999999"/>
    <n v="0.61299999999999999"/>
    <n v="0.37330000000000002"/>
    <n v="0.46400000000000002"/>
    <n v="0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BA543-A424-4C07-A1B0-103677AF0521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651B3-DFC0-4960-AE70-15C66167B6D9}" name="Table1" displayName="Table1" ref="B2:H5" totalsRowShown="0" headerRowDxfId="5" dataDxfId="20" headerRowBorderDxfId="18" tableBorderDxfId="19" totalsRowBorderDxfId="17">
  <autoFilter ref="B2:H5" xr:uid="{3F1458AC-9BBB-4AA0-B593-4C25B7D2144D}"/>
  <tableColumns count="7">
    <tableColumn id="1" xr3:uid="{80F1868B-9A56-4125-86B0-018296DEF731}" name="Algorithm" dataDxfId="11"/>
    <tableColumn id="2" xr3:uid="{E9661E6F-5916-41A2-BB4C-69F549576F2D}" name="# of significant genes" dataDxfId="10"/>
    <tableColumn id="3" xr3:uid="{70BA5438-7D89-4FFF-9105-3D91DA7256A8}" name="Fraction overlap with driver list" dataDxfId="9"/>
    <tableColumn id="4" xr3:uid="{27544225-7014-4CC6-B48C-3BADA2D6D314}" name="Precision" dataDxfId="8"/>
    <tableColumn id="5" xr3:uid="{189254BA-F225-4218-A15F-3E8E05FAF760}" name="Recall" dataDxfId="7"/>
    <tableColumn id="6" xr3:uid="{9615AC79-AC4D-4962-8627-BE0933B5523A}" name="F1 Score" dataDxfId="6"/>
    <tableColumn id="8" xr3:uid="{19C7B97E-E508-43FE-9938-9E95A4A3DC57}" name="Consistenc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D71BE5-E9C8-4CC0-A75A-F8BBE3D9E927}" name="Table110" displayName="Table110" ref="B8:E16" totalsRowShown="0" headerRowDxfId="12" dataDxfId="16" headerRowBorderDxfId="14" tableBorderDxfId="15" totalsRowBorderDxfId="13">
  <autoFilter ref="B8:E16" xr:uid="{12E074A5-8924-41F8-A5F7-070E93BD7F1D}"/>
  <tableColumns count="4">
    <tableColumn id="1" xr3:uid="{75E8CAF1-9C85-46A5-8896-2516D508A849}" name="Algorithm" dataDxfId="4"/>
    <tableColumn id="2" xr3:uid="{39364CF7-CCD9-4FDE-B3B6-C76AA4F1F432}" name="# of significant genes" dataDxfId="3"/>
    <tableColumn id="3" xr3:uid="{020A504C-AE3F-42AB-83EB-D61A2AED47AF}" name="Fraction overlap with driver list" dataDxfId="2"/>
    <tableColumn id="7" xr3:uid="{6531DB3F-A9D8-4D3B-8204-4BFB5747E42E}" name="Consistenc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713B-D1FA-4C49-9CCA-92F31E6C92D2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14"/>
      <c r="B3" s="15"/>
      <c r="C3" s="16"/>
    </row>
    <row r="4" spans="1:3" x14ac:dyDescent="0.35">
      <c r="A4" s="17"/>
      <c r="B4" s="18"/>
      <c r="C4" s="19"/>
    </row>
    <row r="5" spans="1:3" x14ac:dyDescent="0.35">
      <c r="A5" s="17"/>
      <c r="B5" s="18"/>
      <c r="C5" s="19"/>
    </row>
    <row r="6" spans="1:3" x14ac:dyDescent="0.35">
      <c r="A6" s="17"/>
      <c r="B6" s="18"/>
      <c r="C6" s="19"/>
    </row>
    <row r="7" spans="1:3" x14ac:dyDescent="0.35">
      <c r="A7" s="17"/>
      <c r="B7" s="18"/>
      <c r="C7" s="19"/>
    </row>
    <row r="8" spans="1:3" x14ac:dyDescent="0.35">
      <c r="A8" s="17"/>
      <c r="B8" s="18"/>
      <c r="C8" s="19"/>
    </row>
    <row r="9" spans="1:3" x14ac:dyDescent="0.35">
      <c r="A9" s="17"/>
      <c r="B9" s="18"/>
      <c r="C9" s="19"/>
    </row>
    <row r="10" spans="1:3" x14ac:dyDescent="0.35">
      <c r="A10" s="17"/>
      <c r="B10" s="18"/>
      <c r="C10" s="19"/>
    </row>
    <row r="11" spans="1:3" x14ac:dyDescent="0.35">
      <c r="A11" s="17"/>
      <c r="B11" s="18"/>
      <c r="C11" s="19"/>
    </row>
    <row r="12" spans="1:3" x14ac:dyDescent="0.35">
      <c r="A12" s="17"/>
      <c r="B12" s="18"/>
      <c r="C12" s="19"/>
    </row>
    <row r="13" spans="1:3" x14ac:dyDescent="0.35">
      <c r="A13" s="17"/>
      <c r="B13" s="18"/>
      <c r="C13" s="19"/>
    </row>
    <row r="14" spans="1:3" x14ac:dyDescent="0.35">
      <c r="A14" s="17"/>
      <c r="B14" s="18"/>
      <c r="C14" s="19"/>
    </row>
    <row r="15" spans="1:3" x14ac:dyDescent="0.35">
      <c r="A15" s="17"/>
      <c r="B15" s="18"/>
      <c r="C15" s="19"/>
    </row>
    <row r="16" spans="1:3" x14ac:dyDescent="0.35">
      <c r="A16" s="17"/>
      <c r="B16" s="18"/>
      <c r="C16" s="19"/>
    </row>
    <row r="17" spans="1:3" x14ac:dyDescent="0.35">
      <c r="A17" s="17"/>
      <c r="B17" s="18"/>
      <c r="C17" s="19"/>
    </row>
    <row r="18" spans="1:3" x14ac:dyDescent="0.35">
      <c r="A18" s="17"/>
      <c r="B18" s="18"/>
      <c r="C18" s="19"/>
    </row>
    <row r="19" spans="1:3" x14ac:dyDescent="0.35">
      <c r="A19" s="17"/>
      <c r="B19" s="18"/>
      <c r="C19" s="19"/>
    </row>
    <row r="20" spans="1:3" x14ac:dyDescent="0.35">
      <c r="A20" s="20"/>
      <c r="B20" s="21"/>
      <c r="C2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12FF-F311-4C1C-BCE1-AB925E7C158A}">
  <dimension ref="B1:L47"/>
  <sheetViews>
    <sheetView tabSelected="1" topLeftCell="A6" zoomScale="39" zoomScaleNormal="39" workbookViewId="0">
      <selection activeCell="B8" sqref="B8:E16"/>
    </sheetView>
  </sheetViews>
  <sheetFormatPr defaultRowHeight="23" x14ac:dyDescent="0.5"/>
  <cols>
    <col min="1" max="1" width="8.7265625" style="9"/>
    <col min="2" max="2" width="29.453125" style="9" customWidth="1"/>
    <col min="3" max="3" width="29" style="9" customWidth="1"/>
    <col min="4" max="4" width="29.6328125" style="9" customWidth="1"/>
    <col min="5" max="5" width="24.7265625" style="9" customWidth="1"/>
    <col min="6" max="6" width="22.1796875" style="9" customWidth="1"/>
    <col min="7" max="7" width="15.26953125" style="9" customWidth="1"/>
    <col min="8" max="8" width="20.54296875" style="9" customWidth="1"/>
    <col min="9" max="9" width="100.54296875" style="9" customWidth="1"/>
    <col min="10" max="11" width="8.7265625" style="9"/>
    <col min="12" max="12" width="19.6328125" style="9" customWidth="1"/>
    <col min="13" max="13" width="15.54296875" style="9" customWidth="1"/>
    <col min="14" max="16384" width="8.7265625" style="9"/>
  </cols>
  <sheetData>
    <row r="1" spans="2:12" x14ac:dyDescent="0.5">
      <c r="B1" s="9" t="s">
        <v>10</v>
      </c>
    </row>
    <row r="2" spans="2:12" ht="50.5" customHeight="1" x14ac:dyDescent="0.5">
      <c r="B2" s="3" t="s">
        <v>8</v>
      </c>
      <c r="C2" s="10" t="s">
        <v>3</v>
      </c>
      <c r="D2" s="10" t="s">
        <v>7</v>
      </c>
      <c r="E2" s="10" t="s">
        <v>5</v>
      </c>
      <c r="F2" s="10" t="s">
        <v>6</v>
      </c>
      <c r="G2" s="3" t="s">
        <v>9</v>
      </c>
      <c r="H2" s="1" t="s">
        <v>4</v>
      </c>
      <c r="I2" s="3"/>
    </row>
    <row r="3" spans="2:12" ht="40" customHeight="1" x14ac:dyDescent="0.5">
      <c r="B3" s="3" t="s">
        <v>1</v>
      </c>
      <c r="C3" s="3">
        <v>956</v>
      </c>
      <c r="D3" s="3">
        <v>0.85</v>
      </c>
      <c r="E3" s="3">
        <v>0.61019999999999996</v>
      </c>
      <c r="F3" s="3">
        <v>0.40920000000000001</v>
      </c>
      <c r="G3" s="3">
        <v>0.4899</v>
      </c>
      <c r="H3" s="1">
        <v>4.5999999999999999E-2</v>
      </c>
      <c r="I3" s="3"/>
    </row>
    <row r="4" spans="2:12" ht="40" customHeight="1" x14ac:dyDescent="0.5">
      <c r="B4" s="3" t="s">
        <v>0</v>
      </c>
      <c r="C4" s="3">
        <v>2088</v>
      </c>
      <c r="D4" s="3">
        <v>0.75</v>
      </c>
      <c r="E4" s="3">
        <v>0.44869999999999999</v>
      </c>
      <c r="F4" s="3">
        <v>0.4592</v>
      </c>
      <c r="G4" s="3">
        <v>0.45390000000000003</v>
      </c>
      <c r="H4" s="3">
        <v>0.06</v>
      </c>
      <c r="I4" s="3"/>
    </row>
    <row r="5" spans="2:12" ht="40" customHeight="1" x14ac:dyDescent="0.5">
      <c r="B5" s="3" t="s">
        <v>2</v>
      </c>
      <c r="C5" s="3">
        <v>2036</v>
      </c>
      <c r="D5" s="3">
        <v>0.20799999999999999</v>
      </c>
      <c r="E5" s="3">
        <v>0.61299999999999999</v>
      </c>
      <c r="F5" s="3">
        <v>0.37330000000000002</v>
      </c>
      <c r="G5" s="3">
        <v>0.46400000000000002</v>
      </c>
      <c r="H5" s="6">
        <v>0.06</v>
      </c>
      <c r="I5" s="3"/>
    </row>
    <row r="7" spans="2:12" x14ac:dyDescent="0.5">
      <c r="B7" s="9" t="s">
        <v>11</v>
      </c>
      <c r="L7" s="9">
        <v>4.6699999999999998E-2</v>
      </c>
    </row>
    <row r="8" spans="2:12" ht="46" x14ac:dyDescent="0.5">
      <c r="B8" s="3" t="s">
        <v>8</v>
      </c>
      <c r="C8" s="10" t="s">
        <v>3</v>
      </c>
      <c r="D8" s="10" t="s">
        <v>7</v>
      </c>
      <c r="E8" s="3" t="s">
        <v>4</v>
      </c>
      <c r="F8" s="8"/>
      <c r="G8" s="8"/>
      <c r="H8" s="8"/>
      <c r="I8" s="9">
        <v>5.33E-2</v>
      </c>
    </row>
    <row r="9" spans="2:12" x14ac:dyDescent="0.5">
      <c r="B9" s="3" t="s">
        <v>12</v>
      </c>
      <c r="C9" s="3">
        <v>208</v>
      </c>
      <c r="D9" s="3">
        <v>0.4</v>
      </c>
      <c r="E9" s="3">
        <v>0.749</v>
      </c>
      <c r="F9" s="8"/>
      <c r="G9" s="8"/>
      <c r="H9" s="8"/>
    </row>
    <row r="10" spans="2:12" x14ac:dyDescent="0.5">
      <c r="B10" s="3" t="s">
        <v>13</v>
      </c>
      <c r="C10" s="3">
        <v>243</v>
      </c>
      <c r="D10" s="3">
        <v>0.37</v>
      </c>
      <c r="E10" s="3">
        <v>0.72699999999999998</v>
      </c>
      <c r="F10" s="8"/>
      <c r="G10" s="8"/>
      <c r="H10" s="8"/>
    </row>
    <row r="11" spans="2:12" x14ac:dyDescent="0.5">
      <c r="B11" s="3" t="s">
        <v>14</v>
      </c>
      <c r="C11" s="3">
        <v>679</v>
      </c>
      <c r="D11" s="3">
        <v>0.12</v>
      </c>
      <c r="E11" s="3">
        <v>0.51400000000000001</v>
      </c>
      <c r="F11" s="8"/>
      <c r="G11" s="8"/>
      <c r="H11" s="8"/>
    </row>
    <row r="12" spans="2:12" x14ac:dyDescent="0.5">
      <c r="B12" s="3" t="s">
        <v>15</v>
      </c>
      <c r="C12" s="3">
        <v>158</v>
      </c>
      <c r="D12" s="3">
        <v>0.37</v>
      </c>
      <c r="E12" s="3">
        <v>0.505</v>
      </c>
      <c r="F12" s="8"/>
      <c r="G12" s="8"/>
      <c r="H12" s="8"/>
    </row>
    <row r="13" spans="2:12" x14ac:dyDescent="0.5">
      <c r="B13" s="3" t="s">
        <v>16</v>
      </c>
      <c r="C13" s="3">
        <v>586</v>
      </c>
      <c r="D13" s="3">
        <v>7.0000000000000007E-2</v>
      </c>
      <c r="E13" s="3">
        <v>0.23200000000000001</v>
      </c>
      <c r="F13" s="8"/>
      <c r="G13" s="8"/>
      <c r="H13" s="8"/>
    </row>
    <row r="14" spans="2:12" x14ac:dyDescent="0.5">
      <c r="B14" s="3" t="s">
        <v>17</v>
      </c>
      <c r="C14" s="3">
        <v>1975</v>
      </c>
      <c r="D14" s="3">
        <v>0.05</v>
      </c>
      <c r="E14" s="3">
        <v>0.86899999999999999</v>
      </c>
      <c r="F14" s="8"/>
      <c r="G14" s="8"/>
      <c r="H14" s="8"/>
    </row>
    <row r="15" spans="2:12" x14ac:dyDescent="0.5">
      <c r="B15" s="3" t="s">
        <v>18</v>
      </c>
      <c r="C15" s="3">
        <v>417</v>
      </c>
      <c r="D15" s="3">
        <v>0.06</v>
      </c>
      <c r="E15" s="3">
        <v>0.19</v>
      </c>
      <c r="F15" s="8"/>
      <c r="G15" s="8"/>
      <c r="H15" s="8"/>
    </row>
    <row r="16" spans="2:12" x14ac:dyDescent="0.5">
      <c r="B16" s="3" t="s">
        <v>14</v>
      </c>
      <c r="C16" s="3">
        <v>2600</v>
      </c>
      <c r="D16" s="3">
        <v>0.04</v>
      </c>
      <c r="E16" s="3">
        <v>0.50600000000000001</v>
      </c>
      <c r="F16" s="8"/>
      <c r="G16" s="8"/>
      <c r="H16" s="8"/>
    </row>
    <row r="41" spans="2:5" x14ac:dyDescent="0.5">
      <c r="B41" s="11"/>
      <c r="C41" s="13"/>
      <c r="D41" s="1"/>
      <c r="E41" s="12"/>
    </row>
    <row r="42" spans="2:5" x14ac:dyDescent="0.5">
      <c r="B42" s="10"/>
      <c r="C42" s="2"/>
      <c r="D42" s="3"/>
      <c r="E42" s="4"/>
    </row>
    <row r="43" spans="2:5" x14ac:dyDescent="0.5">
      <c r="B43" s="10"/>
      <c r="C43" s="2"/>
      <c r="D43" s="3"/>
      <c r="E43" s="4"/>
    </row>
    <row r="44" spans="2:5" x14ac:dyDescent="0.5">
      <c r="B44" s="10"/>
      <c r="C44" s="2"/>
      <c r="D44" s="3"/>
      <c r="E44" s="4"/>
    </row>
    <row r="45" spans="2:5" x14ac:dyDescent="0.5">
      <c r="B45" s="10"/>
      <c r="C45" s="2"/>
      <c r="D45" s="3"/>
      <c r="E45" s="4"/>
    </row>
    <row r="46" spans="2:5" x14ac:dyDescent="0.5">
      <c r="B46" s="3"/>
      <c r="C46" s="2"/>
      <c r="D46" s="3"/>
      <c r="E46" s="4"/>
    </row>
    <row r="47" spans="2:5" x14ac:dyDescent="0.5">
      <c r="B47" s="3"/>
      <c r="C47" s="5"/>
      <c r="D47" s="6"/>
      <c r="E47" s="7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Seo-Yeon Chung</dc:creator>
  <cp:lastModifiedBy>Seo-Yeon Chung</cp:lastModifiedBy>
  <dcterms:created xsi:type="dcterms:W3CDTF">2018-09-30T06:41:19Z</dcterms:created>
  <dcterms:modified xsi:type="dcterms:W3CDTF">2018-10-01T15:18:23Z</dcterms:modified>
</cp:coreProperties>
</file>