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petas\Daniel\Proyectos_desarrollo\Django\biolimpieza\biolimpieza\static\Otros\"/>
    </mc:Choice>
  </mc:AlternateContent>
  <xr:revisionPtr revIDLastSave="0" documentId="13_ncr:1_{2A234D75-3FBC-42E5-9CD7-710A5F8F85C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ERSONAL  (3)" sheetId="10" r:id="rId1"/>
    <sheet name="Hoja3" sheetId="3" r:id="rId2"/>
  </sheets>
  <definedNames>
    <definedName name="_xlnm.Print_Area" localSheetId="0">'PERSONAL  (3)'!$A$1:$G$22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K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ESTABA EN CRUZ BLANCA</t>
        </r>
      </text>
    </comment>
  </commentList>
</comments>
</file>

<file path=xl/sharedStrings.xml><?xml version="1.0" encoding="utf-8"?>
<sst xmlns="http://schemas.openxmlformats.org/spreadsheetml/2006/main" count="251" uniqueCount="167">
  <si>
    <t xml:space="preserve">NOMBRE </t>
  </si>
  <si>
    <t>CELULAR</t>
  </si>
  <si>
    <t xml:space="preserve">TELEFONO </t>
  </si>
  <si>
    <t>CEDULA</t>
  </si>
  <si>
    <t>FECHA NAC.</t>
  </si>
  <si>
    <t>DIRECCION</t>
  </si>
  <si>
    <t>BARRIO</t>
  </si>
  <si>
    <t>CLAUDIA FERNANDEZ BEDOYA</t>
  </si>
  <si>
    <t>312 842 26 08</t>
  </si>
  <si>
    <t>238 18 30</t>
  </si>
  <si>
    <t>SEP 11/1969</t>
  </si>
  <si>
    <t>Cl 20B  No.82B-41 Apto 302</t>
  </si>
  <si>
    <t>Belen</t>
  </si>
  <si>
    <t>ERLY YOHANA GIRALDO RICO</t>
  </si>
  <si>
    <t>321 522 19 78</t>
  </si>
  <si>
    <t>441 95 77</t>
  </si>
  <si>
    <t>SEP  15/1977</t>
  </si>
  <si>
    <t>SONIA MARIA NARANJO AGUIRRE</t>
  </si>
  <si>
    <t>313 604 62 64</t>
  </si>
  <si>
    <t>438 46 34</t>
  </si>
  <si>
    <t>ABR 7/1960</t>
  </si>
  <si>
    <t xml:space="preserve">Pajarito </t>
  </si>
  <si>
    <t>Robledo</t>
  </si>
  <si>
    <t>Laureles</t>
  </si>
  <si>
    <t>Boston</t>
  </si>
  <si>
    <t>Manrique</t>
  </si>
  <si>
    <t>Caicedo</t>
  </si>
  <si>
    <t xml:space="preserve">cl 54 7B100 </t>
  </si>
  <si>
    <t>SONIA PATRICIA MARIN TREJOS</t>
  </si>
  <si>
    <t>318 851 89 33</t>
  </si>
  <si>
    <t>MAY 16/1975</t>
  </si>
  <si>
    <t>DORA INES GALLEGO RAMIREZ</t>
  </si>
  <si>
    <t>MARIELIZ MORELO HERNANDEZ</t>
  </si>
  <si>
    <t>MAY 22/1983</t>
  </si>
  <si>
    <t>CRA  87 58CC  58</t>
  </si>
  <si>
    <t>EMPLEADOS BIOLIMPIEZA</t>
  </si>
  <si>
    <t>DIABESKY JANETH HIDALGO LOPEZ</t>
  </si>
  <si>
    <t>AGO 12/1979</t>
  </si>
  <si>
    <t>MARIA MAGNOLIA  VILLADA HOLGUIN</t>
  </si>
  <si>
    <t>JUL 20/1964</t>
  </si>
  <si>
    <t>CRA 46 123 - 39</t>
  </si>
  <si>
    <t>Popular 2</t>
  </si>
  <si>
    <t>MARTA CECILIA URIBE MADRID</t>
  </si>
  <si>
    <t>JUN 7/1973</t>
  </si>
  <si>
    <t>CL 41 24-118 APTO 309 BLOQUE 5</t>
  </si>
  <si>
    <t>VICTORIA INES CONEO LOPEZ</t>
  </si>
  <si>
    <t>ENE 10/1975</t>
  </si>
  <si>
    <t>CRA 48 66-42</t>
  </si>
  <si>
    <t>NELLY DEL SOCORRO LOPERA ARANGO</t>
  </si>
  <si>
    <t>DIC 19/1962</t>
  </si>
  <si>
    <t>CRA 25B 55F 63</t>
  </si>
  <si>
    <t>NANCY ELENA FORONDA MARIN</t>
  </si>
  <si>
    <t>ABR 19/1966</t>
  </si>
  <si>
    <t>CL 96 AA SUR 50AA33</t>
  </si>
  <si>
    <t>GLORIA STELLA BARON VILLA</t>
  </si>
  <si>
    <t>JUN 7/1972</t>
  </si>
  <si>
    <t>VERENICE MORALES MAYO</t>
  </si>
  <si>
    <t>FEB 21/1979</t>
  </si>
  <si>
    <t>VEREDA PALESTINA</t>
  </si>
  <si>
    <t>NORA ISABEL ROJAS RODRIGUEZ</t>
  </si>
  <si>
    <t>ABRIL 22/1970</t>
  </si>
  <si>
    <t>CRA 45 103-27</t>
  </si>
  <si>
    <t>CRA 39 60-34</t>
  </si>
  <si>
    <t>LAURA ALEJANDRA SOSA BERMUDEZ</t>
  </si>
  <si>
    <t>PPT 1089164</t>
  </si>
  <si>
    <t>PPT 4918992</t>
  </si>
  <si>
    <t>SEP 1/1992</t>
  </si>
  <si>
    <t>DIAGONAL 40 41-56</t>
  </si>
  <si>
    <t>NATALIA BONOLIS MERCADO</t>
  </si>
  <si>
    <t>AGOS 4/1995</t>
  </si>
  <si>
    <t>CRA 87 58CC 54</t>
  </si>
  <si>
    <t>YEZENIA TAHINA GAINZA LOPEZ</t>
  </si>
  <si>
    <t>PPT 4986827</t>
  </si>
  <si>
    <t>FEB 1/1979</t>
  </si>
  <si>
    <t>MARI YARIZA MURILLO VIVAS</t>
  </si>
  <si>
    <t>DIC 5/1999</t>
  </si>
  <si>
    <t>DEYSA YULICSA MARTINEZ GRATEROL</t>
  </si>
  <si>
    <t>PPT 6662803</t>
  </si>
  <si>
    <t>MAR 6/1982</t>
  </si>
  <si>
    <t>533 95 21</t>
  </si>
  <si>
    <t>Picacho</t>
  </si>
  <si>
    <t>ANGELICA MARIA JULIO GOMEZ</t>
  </si>
  <si>
    <t>NOV 29 /1997</t>
  </si>
  <si>
    <t>CL  93 31 BA 57 INT 120</t>
  </si>
  <si>
    <t>CL 57 100-43</t>
  </si>
  <si>
    <t>CL 60 37-40 INT 121</t>
  </si>
  <si>
    <t>CRA 87 58CC53</t>
  </si>
  <si>
    <t>CL   101 DD 83-18</t>
  </si>
  <si>
    <t xml:space="preserve">CL 83G 57 A 39 </t>
  </si>
  <si>
    <t>Moravia</t>
  </si>
  <si>
    <t>DIC 27/1958</t>
  </si>
  <si>
    <t>TRANS. 38 72-22</t>
  </si>
  <si>
    <t>Milagrosa</t>
  </si>
  <si>
    <t>Prado Centro</t>
  </si>
  <si>
    <t>Enciso Pinal</t>
  </si>
  <si>
    <t>La Estrella</t>
  </si>
  <si>
    <t>Paris</t>
  </si>
  <si>
    <t>Guatape</t>
  </si>
  <si>
    <t>San Javier</t>
  </si>
  <si>
    <t>Itagui</t>
  </si>
  <si>
    <t>Villa Hermosa</t>
  </si>
  <si>
    <t>POSITVA</t>
  </si>
  <si>
    <t>SURA</t>
  </si>
  <si>
    <t>COLPENSIONES</t>
  </si>
  <si>
    <t xml:space="preserve">COMFAMA </t>
  </si>
  <si>
    <t>PROTECCION</t>
  </si>
  <si>
    <t>OC 2/2015</t>
  </si>
  <si>
    <t>SAVIA SALUD</t>
  </si>
  <si>
    <t>DIC 6/2018</t>
  </si>
  <si>
    <t>SALUD TOTAL</t>
  </si>
  <si>
    <t>FNA</t>
  </si>
  <si>
    <t>JUL 1/2012</t>
  </si>
  <si>
    <t>POSITIVA</t>
  </si>
  <si>
    <t>COMFAMA</t>
  </si>
  <si>
    <t>OCT 19/2020</t>
  </si>
  <si>
    <t>NUEVA EPS</t>
  </si>
  <si>
    <t>MAYO 24/2021</t>
  </si>
  <si>
    <t>SEP 30/2021</t>
  </si>
  <si>
    <t>COLFONDOS</t>
  </si>
  <si>
    <t>COMAMA</t>
  </si>
  <si>
    <t>NOV 8/2021</t>
  </si>
  <si>
    <t>PORVENIR</t>
  </si>
  <si>
    <t>DIC 15/2021</t>
  </si>
  <si>
    <t>DIC 20/2021</t>
  </si>
  <si>
    <t>DIC 27/2021</t>
  </si>
  <si>
    <t>ABRIL 25/2022</t>
  </si>
  <si>
    <t>MAY 21/2022</t>
  </si>
  <si>
    <t>JUN 9/2022</t>
  </si>
  <si>
    <t>AGO 30/2022</t>
  </si>
  <si>
    <t>ENE 19/2023</t>
  </si>
  <si>
    <t>FEB 17/2023</t>
  </si>
  <si>
    <t>AB 12/2023</t>
  </si>
  <si>
    <t>DIC 16/2013</t>
  </si>
  <si>
    <t>RIESGOS</t>
  </si>
  <si>
    <t>EPS</t>
  </si>
  <si>
    <t>PENSION</t>
  </si>
  <si>
    <t xml:space="preserve">CAJA </t>
  </si>
  <si>
    <t>COMPENSANCION</t>
  </si>
  <si>
    <t>CESANTIAS</t>
  </si>
  <si>
    <t>FECHA INGRESO</t>
  </si>
  <si>
    <t>A LA EMPRESA</t>
  </si>
  <si>
    <t>AB 13/2023</t>
  </si>
  <si>
    <t>AB 17/2023</t>
  </si>
  <si>
    <t>grdor262</t>
  </si>
  <si>
    <t>fbcla262</t>
  </si>
  <si>
    <t>rrnor262</t>
  </si>
  <si>
    <t>grerl262</t>
  </si>
  <si>
    <t>nason262</t>
  </si>
  <si>
    <t>mtson262</t>
  </si>
  <si>
    <t>mhmar262</t>
  </si>
  <si>
    <t>vhmar262</t>
  </si>
  <si>
    <t>ummar262</t>
  </si>
  <si>
    <t>clvic262</t>
  </si>
  <si>
    <t>lanel262</t>
  </si>
  <si>
    <t>fmnan262</t>
  </si>
  <si>
    <t>bvglo262</t>
  </si>
  <si>
    <t>mmver262</t>
  </si>
  <si>
    <t>bmnat262</t>
  </si>
  <si>
    <t>mvmar262</t>
  </si>
  <si>
    <t>jgang262</t>
  </si>
  <si>
    <t>USUARIO RED</t>
  </si>
  <si>
    <t>hldia262</t>
  </si>
  <si>
    <t>sblau262</t>
  </si>
  <si>
    <t>glyez262</t>
  </si>
  <si>
    <t>mgdey262</t>
  </si>
  <si>
    <t>.TEMPORALsvcti</t>
  </si>
  <si>
    <t>.SVCTIbiolimcol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</si>
</sst>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165" fontId="0" fillId="0" borderId="1" xfId="1" applyNumberFormat="1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1" xfId="0" applyFont="1" applyBorder="1"/>
    <xf numFmtId="41" fontId="0" fillId="0" borderId="1" xfId="3" applyFont="1" applyFill="1" applyBorder="1" applyAlignment="1">
      <alignment horizontal="right"/>
    </xf>
    <xf numFmtId="0" fontId="8" fillId="0" borderId="1" xfId="0" applyFont="1" applyBorder="1"/>
    <xf numFmtId="0" fontId="2" fillId="3" borderId="1" xfId="0" applyFont="1" applyFill="1" applyBorder="1"/>
    <xf numFmtId="0" fontId="8" fillId="4" borderId="1" xfId="0" applyFont="1" applyFill="1" applyBorder="1"/>
    <xf numFmtId="0" fontId="9" fillId="0" borderId="1" xfId="0" applyFont="1" applyBorder="1"/>
    <xf numFmtId="0" fontId="2" fillId="5" borderId="1" xfId="0" applyFont="1" applyFill="1" applyBorder="1"/>
    <xf numFmtId="0" fontId="8" fillId="6" borderId="1" xfId="0" applyFont="1" applyFill="1" applyBorder="1"/>
    <xf numFmtId="0" fontId="2" fillId="7" borderId="1" xfId="0" applyFont="1" applyFill="1" applyBorder="1"/>
    <xf numFmtId="0" fontId="8" fillId="8" borderId="1" xfId="0" applyFont="1" applyFill="1" applyBorder="1"/>
    <xf numFmtId="0" fontId="10" fillId="7" borderId="1" xfId="0" applyFont="1" applyFill="1" applyBorder="1"/>
    <xf numFmtId="0" fontId="10" fillId="3" borderId="1" xfId="0" applyFont="1" applyFill="1" applyBorder="1"/>
    <xf numFmtId="0" fontId="8" fillId="9" borderId="1" xfId="0" applyFont="1" applyFill="1" applyBorder="1"/>
    <xf numFmtId="0" fontId="8" fillId="10" borderId="1" xfId="0" applyFont="1" applyFill="1" applyBorder="1"/>
    <xf numFmtId="17" fontId="8" fillId="0" borderId="1" xfId="0" applyNumberFormat="1" applyFont="1" applyBorder="1"/>
    <xf numFmtId="0" fontId="8" fillId="7" borderId="1" xfId="0" applyFont="1" applyFill="1" applyBorder="1"/>
    <xf numFmtId="0" fontId="10" fillId="5" borderId="1" xfId="0" applyFont="1" applyFill="1" applyBorder="1"/>
    <xf numFmtId="0" fontId="8" fillId="11" borderId="1" xfId="0" applyFont="1" applyFill="1" applyBorder="1"/>
    <xf numFmtId="0" fontId="9" fillId="0" borderId="2" xfId="0" applyFont="1" applyBorder="1" applyAlignment="1">
      <alignment horizontal="center"/>
    </xf>
    <xf numFmtId="0" fontId="9" fillId="0" borderId="3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2" fillId="0" borderId="1" xfId="0" applyFont="1" applyBorder="1" applyAlignment="1">
      <alignment horizontal="center"/>
    </xf>
    <xf numFmtId="0" fontId="8" fillId="12" borderId="1" xfId="0" applyFont="1" applyFill="1" applyBorder="1"/>
    <xf numFmtId="0" fontId="8" fillId="5" borderId="1" xfId="0" applyFont="1" applyFill="1" applyBorder="1"/>
    <xf numFmtId="0" fontId="10" fillId="12" borderId="1" xfId="0" applyFont="1" applyFill="1" applyBorder="1"/>
    <xf numFmtId="0" fontId="8" fillId="13" borderId="1" xfId="0" applyFont="1" applyFill="1" applyBorder="1"/>
    <xf numFmtId="0" fontId="0" fillId="6" borderId="1" xfId="0" applyFill="1" applyBorder="1"/>
    <xf numFmtId="0" fontId="0" fillId="14" borderId="1" xfId="0" applyFill="1" applyBorder="1" applyAlignment="1">
      <alignment horizontal="left"/>
    </xf>
    <xf numFmtId="0" fontId="6" fillId="14" borderId="1" xfId="0" applyFont="1" applyFill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5" fillId="2" borderId="1" xfId="1" applyNumberFormat="1" applyFont="1" applyFill="1" applyBorder="1" applyAlignment="1">
      <alignment horizontal="right"/>
    </xf>
    <xf numFmtId="41" fontId="0" fillId="2" borderId="1" xfId="3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0" xfId="0" applyFill="1" applyBorder="1"/>
    <xf numFmtId="0" fontId="7" fillId="14" borderId="1" xfId="2" applyFont="1" applyFill="1" applyBorder="1" applyAlignment="1" applyProtection="1"/>
    <xf numFmtId="0" fontId="6" fillId="14" borderId="1" xfId="0" applyFont="1" applyFill="1" applyBorder="1"/>
    <xf numFmtId="0" fontId="2" fillId="14" borderId="1" xfId="0" applyFont="1" applyFill="1" applyBorder="1"/>
    <xf numFmtId="0" fontId="0" fillId="14" borderId="1" xfId="0" applyFill="1" applyBorder="1"/>
  </cellXfs>
  <cellStyles count="4">
    <cellStyle name="Hipervínculo" xfId="2" builtinId="8"/>
    <cellStyle name="Millares" xfId="1" builtinId="3"/>
    <cellStyle name="Millares [0]" xfId="3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99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8"/>
  <sheetViews>
    <sheetView tabSelected="1" workbookViewId="0">
      <pane xSplit="1" topLeftCell="B1" activePane="topRight" state="frozen"/>
      <selection pane="topRight" activeCell="L16" sqref="L16"/>
    </sheetView>
  </sheetViews>
  <sheetFormatPr baseColWidth="10" defaultColWidth="11" defaultRowHeight="15" x14ac:dyDescent="0.25"/>
  <cols>
    <col min="1" max="1" width="34.7109375" customWidth="1"/>
    <col min="2" max="3" width="14.5703125" customWidth="1"/>
    <col min="4" max="4" width="13.7109375" customWidth="1"/>
    <col min="5" max="5" width="15" customWidth="1"/>
    <col min="6" max="6" width="27.28515625" customWidth="1"/>
    <col min="7" max="7" width="17.5703125" customWidth="1"/>
    <col min="8" max="8" width="14.28515625" customWidth="1"/>
    <col min="12" max="12" width="13.140625" customWidth="1"/>
    <col min="14" max="14" width="16" customWidth="1"/>
  </cols>
  <sheetData>
    <row r="1" spans="1:14" ht="26.25" x14ac:dyDescent="0.4">
      <c r="A1" s="37" t="s">
        <v>35</v>
      </c>
      <c r="B1" s="38"/>
      <c r="C1" s="38"/>
      <c r="D1" s="38"/>
      <c r="E1" s="38"/>
      <c r="F1" s="38"/>
      <c r="G1" s="39"/>
    </row>
    <row r="2" spans="1:14" x14ac:dyDescent="0.25">
      <c r="A2" s="2" t="s">
        <v>0</v>
      </c>
      <c r="B2" s="1" t="s">
        <v>160</v>
      </c>
      <c r="C2" s="2" t="s">
        <v>3</v>
      </c>
      <c r="D2" s="2" t="s">
        <v>1</v>
      </c>
      <c r="E2" s="2" t="s">
        <v>2</v>
      </c>
      <c r="F2" s="2" t="s">
        <v>4</v>
      </c>
      <c r="G2" s="2" t="s">
        <v>5</v>
      </c>
      <c r="H2" s="2" t="s">
        <v>6</v>
      </c>
      <c r="I2" s="29" t="s">
        <v>139</v>
      </c>
      <c r="J2" s="26" t="s">
        <v>133</v>
      </c>
      <c r="K2" s="26" t="s">
        <v>134</v>
      </c>
      <c r="L2" s="26" t="s">
        <v>135</v>
      </c>
      <c r="M2" s="24" t="s">
        <v>136</v>
      </c>
      <c r="N2" s="26" t="s">
        <v>138</v>
      </c>
    </row>
    <row r="3" spans="1:14" x14ac:dyDescent="0.25">
      <c r="A3" s="2"/>
      <c r="B3" s="1"/>
      <c r="C3" s="2"/>
      <c r="D3" s="2"/>
      <c r="E3" s="2"/>
      <c r="F3" s="2"/>
      <c r="G3" s="2"/>
      <c r="H3" s="2"/>
      <c r="I3" s="29" t="s">
        <v>140</v>
      </c>
      <c r="J3" s="27"/>
      <c r="K3" s="27"/>
      <c r="L3" s="27"/>
      <c r="M3" s="25" t="s">
        <v>137</v>
      </c>
      <c r="N3" s="28"/>
    </row>
    <row r="4" spans="1:14" x14ac:dyDescent="0.25">
      <c r="A4" s="35" t="s">
        <v>31</v>
      </c>
      <c r="B4" s="1" t="s">
        <v>143</v>
      </c>
      <c r="C4" s="3">
        <v>42873867</v>
      </c>
      <c r="D4" s="3">
        <v>3183483594</v>
      </c>
      <c r="E4" s="3">
        <v>2507813</v>
      </c>
      <c r="F4" s="5" t="s">
        <v>90</v>
      </c>
      <c r="G4" s="5" t="s">
        <v>91</v>
      </c>
      <c r="H4" s="5" t="s">
        <v>23</v>
      </c>
      <c r="I4" s="6"/>
      <c r="J4" s="1"/>
      <c r="K4" s="1"/>
      <c r="L4" s="1"/>
      <c r="M4" s="1"/>
      <c r="N4" s="1"/>
    </row>
    <row r="5" spans="1:14" x14ac:dyDescent="0.25">
      <c r="A5" s="36" t="s">
        <v>7</v>
      </c>
      <c r="B5" s="1" t="s">
        <v>144</v>
      </c>
      <c r="C5" s="4">
        <v>43541851</v>
      </c>
      <c r="D5" s="3" t="s">
        <v>8</v>
      </c>
      <c r="E5" s="43" t="s">
        <v>9</v>
      </c>
      <c r="F5" s="5" t="s">
        <v>10</v>
      </c>
      <c r="G5" s="5" t="s">
        <v>11</v>
      </c>
      <c r="H5" s="5" t="s">
        <v>12</v>
      </c>
      <c r="I5" s="21" t="s">
        <v>132</v>
      </c>
      <c r="J5" s="8" t="s">
        <v>101</v>
      </c>
      <c r="K5" s="9" t="s">
        <v>102</v>
      </c>
      <c r="L5" s="10" t="s">
        <v>103</v>
      </c>
      <c r="M5" s="11" t="s">
        <v>104</v>
      </c>
      <c r="N5" s="13" t="s">
        <v>105</v>
      </c>
    </row>
    <row r="6" spans="1:14" ht="18" customHeight="1" x14ac:dyDescent="0.25">
      <c r="A6" s="45" t="s">
        <v>36</v>
      </c>
      <c r="B6" s="1" t="s">
        <v>161</v>
      </c>
      <c r="C6" s="40" t="s">
        <v>65</v>
      </c>
      <c r="D6" s="3">
        <v>3146437605</v>
      </c>
      <c r="E6" s="43"/>
      <c r="F6" s="1" t="s">
        <v>37</v>
      </c>
      <c r="G6" s="1" t="s">
        <v>62</v>
      </c>
      <c r="H6" s="1" t="s">
        <v>24</v>
      </c>
      <c r="I6" s="8" t="s">
        <v>116</v>
      </c>
      <c r="J6" s="8" t="s">
        <v>112</v>
      </c>
      <c r="K6" s="32" t="s">
        <v>115</v>
      </c>
      <c r="L6" s="13" t="s">
        <v>105</v>
      </c>
      <c r="M6" s="11" t="s">
        <v>113</v>
      </c>
      <c r="N6" s="13" t="s">
        <v>105</v>
      </c>
    </row>
    <row r="7" spans="1:14" x14ac:dyDescent="0.25">
      <c r="A7" s="46" t="s">
        <v>13</v>
      </c>
      <c r="B7" s="1" t="s">
        <v>146</v>
      </c>
      <c r="C7" s="4">
        <v>30226155</v>
      </c>
      <c r="D7" s="3" t="s">
        <v>14</v>
      </c>
      <c r="E7" s="43" t="s">
        <v>15</v>
      </c>
      <c r="F7" s="1" t="s">
        <v>16</v>
      </c>
      <c r="G7" s="1" t="s">
        <v>27</v>
      </c>
      <c r="H7" s="1" t="s">
        <v>26</v>
      </c>
      <c r="I7" s="8" t="s">
        <v>111</v>
      </c>
      <c r="J7" s="8" t="s">
        <v>101</v>
      </c>
      <c r="K7" s="14" t="s">
        <v>109</v>
      </c>
      <c r="L7" s="13" t="s">
        <v>105</v>
      </c>
      <c r="M7" s="11" t="s">
        <v>104</v>
      </c>
      <c r="N7" s="15" t="s">
        <v>110</v>
      </c>
    </row>
    <row r="8" spans="1:14" x14ac:dyDescent="0.25">
      <c r="A8" s="47" t="s">
        <v>17</v>
      </c>
      <c r="B8" s="1" t="s">
        <v>147</v>
      </c>
      <c r="C8" s="4">
        <v>43451216</v>
      </c>
      <c r="D8" s="3" t="s">
        <v>18</v>
      </c>
      <c r="E8" s="43" t="s">
        <v>19</v>
      </c>
      <c r="F8" s="1" t="s">
        <v>20</v>
      </c>
      <c r="G8" s="5" t="s">
        <v>21</v>
      </c>
      <c r="H8" s="1" t="s">
        <v>22</v>
      </c>
      <c r="I8" s="8" t="s">
        <v>106</v>
      </c>
      <c r="J8" s="8" t="s">
        <v>101</v>
      </c>
      <c r="K8" s="9" t="s">
        <v>102</v>
      </c>
      <c r="L8" s="10" t="s">
        <v>103</v>
      </c>
      <c r="M8" s="11" t="s">
        <v>104</v>
      </c>
      <c r="N8" s="8" t="s">
        <v>105</v>
      </c>
    </row>
    <row r="9" spans="1:14" ht="12.75" customHeight="1" x14ac:dyDescent="0.25">
      <c r="A9" s="45" t="s">
        <v>28</v>
      </c>
      <c r="B9" s="1" t="s">
        <v>148</v>
      </c>
      <c r="C9" s="4">
        <v>52192042</v>
      </c>
      <c r="D9" s="3" t="s">
        <v>29</v>
      </c>
      <c r="E9" s="43"/>
      <c r="F9" s="1" t="s">
        <v>30</v>
      </c>
      <c r="G9" s="1" t="s">
        <v>83</v>
      </c>
      <c r="H9" s="1" t="s">
        <v>25</v>
      </c>
      <c r="I9" s="1" t="s">
        <v>108</v>
      </c>
      <c r="J9" s="8" t="s">
        <v>101</v>
      </c>
      <c r="K9" s="12" t="s">
        <v>107</v>
      </c>
      <c r="L9" s="10" t="s">
        <v>103</v>
      </c>
      <c r="M9" s="11" t="s">
        <v>104</v>
      </c>
      <c r="N9" s="13" t="s">
        <v>105</v>
      </c>
    </row>
    <row r="10" spans="1:14" ht="15" customHeight="1" x14ac:dyDescent="0.25">
      <c r="A10" s="45" t="s">
        <v>32</v>
      </c>
      <c r="B10" s="1" t="s">
        <v>149</v>
      </c>
      <c r="C10" s="4">
        <v>39175266</v>
      </c>
      <c r="D10" s="3">
        <v>3023611644</v>
      </c>
      <c r="E10" s="43"/>
      <c r="F10" s="1" t="s">
        <v>33</v>
      </c>
      <c r="G10" s="1" t="s">
        <v>34</v>
      </c>
      <c r="H10" s="1" t="s">
        <v>22</v>
      </c>
      <c r="I10" s="8" t="s">
        <v>114</v>
      </c>
      <c r="J10" s="8" t="s">
        <v>112</v>
      </c>
      <c r="K10" s="16" t="s">
        <v>109</v>
      </c>
      <c r="L10" s="10" t="s">
        <v>103</v>
      </c>
      <c r="M10" s="11" t="s">
        <v>113</v>
      </c>
      <c r="N10" s="15" t="s">
        <v>110</v>
      </c>
    </row>
    <row r="11" spans="1:14" x14ac:dyDescent="0.25">
      <c r="A11" s="48" t="s">
        <v>38</v>
      </c>
      <c r="B11" s="1" t="s">
        <v>150</v>
      </c>
      <c r="C11" s="7">
        <v>21552697</v>
      </c>
      <c r="D11" s="3">
        <v>3014452755</v>
      </c>
      <c r="E11" s="3"/>
      <c r="F11" s="1" t="s">
        <v>39</v>
      </c>
      <c r="G11" s="1" t="s">
        <v>40</v>
      </c>
      <c r="H11" s="1" t="s">
        <v>41</v>
      </c>
      <c r="I11" s="8" t="s">
        <v>117</v>
      </c>
      <c r="J11" s="8" t="s">
        <v>112</v>
      </c>
      <c r="K11" s="17" t="s">
        <v>102</v>
      </c>
      <c r="L11" s="10" t="s">
        <v>103</v>
      </c>
      <c r="M11" s="11" t="s">
        <v>113</v>
      </c>
      <c r="N11" s="13" t="s">
        <v>105</v>
      </c>
    </row>
    <row r="12" spans="1:14" x14ac:dyDescent="0.25">
      <c r="A12" s="48" t="s">
        <v>42</v>
      </c>
      <c r="B12" s="1" t="s">
        <v>151</v>
      </c>
      <c r="C12" s="7">
        <v>43576674</v>
      </c>
      <c r="D12" s="3">
        <v>3016906272</v>
      </c>
      <c r="E12" s="3"/>
      <c r="F12" s="1" t="s">
        <v>43</v>
      </c>
      <c r="G12" s="1" t="s">
        <v>44</v>
      </c>
      <c r="H12" s="1" t="s">
        <v>92</v>
      </c>
      <c r="I12" s="20" t="s">
        <v>120</v>
      </c>
      <c r="J12" s="8" t="s">
        <v>112</v>
      </c>
      <c r="K12" s="17" t="s">
        <v>102</v>
      </c>
      <c r="L12" s="18" t="s">
        <v>118</v>
      </c>
      <c r="M12" s="11" t="s">
        <v>119</v>
      </c>
      <c r="N12" s="19" t="s">
        <v>118</v>
      </c>
    </row>
    <row r="13" spans="1:14" x14ac:dyDescent="0.25">
      <c r="A13" s="48" t="s">
        <v>45</v>
      </c>
      <c r="B13" s="1" t="s">
        <v>152</v>
      </c>
      <c r="C13" s="7">
        <v>39279402</v>
      </c>
      <c r="D13" s="3">
        <v>3214247762</v>
      </c>
      <c r="E13" s="3"/>
      <c r="F13" s="1" t="s">
        <v>46</v>
      </c>
      <c r="G13" s="1" t="s">
        <v>47</v>
      </c>
      <c r="H13" s="1" t="s">
        <v>93</v>
      </c>
      <c r="I13" s="20" t="s">
        <v>122</v>
      </c>
      <c r="J13" s="8" t="s">
        <v>112</v>
      </c>
      <c r="K13" s="32" t="s">
        <v>115</v>
      </c>
      <c r="L13" s="33" t="s">
        <v>121</v>
      </c>
      <c r="M13" s="11" t="s">
        <v>113</v>
      </c>
      <c r="N13" s="33" t="s">
        <v>121</v>
      </c>
    </row>
    <row r="14" spans="1:14" x14ac:dyDescent="0.25">
      <c r="A14" s="48" t="s">
        <v>48</v>
      </c>
      <c r="B14" s="1" t="s">
        <v>153</v>
      </c>
      <c r="C14" s="7">
        <v>43544688</v>
      </c>
      <c r="D14" s="3">
        <v>3008802960</v>
      </c>
      <c r="E14" s="3"/>
      <c r="F14" s="1" t="s">
        <v>49</v>
      </c>
      <c r="G14" s="1" t="s">
        <v>50</v>
      </c>
      <c r="H14" s="1" t="s">
        <v>94</v>
      </c>
      <c r="I14" s="20" t="s">
        <v>123</v>
      </c>
      <c r="J14" s="8" t="s">
        <v>112</v>
      </c>
      <c r="K14" s="22" t="s">
        <v>107</v>
      </c>
      <c r="L14" s="13" t="s">
        <v>105</v>
      </c>
      <c r="M14" s="11" t="s">
        <v>113</v>
      </c>
      <c r="N14" s="13" t="s">
        <v>105</v>
      </c>
    </row>
    <row r="15" spans="1:14" x14ac:dyDescent="0.25">
      <c r="A15" s="48" t="s">
        <v>51</v>
      </c>
      <c r="B15" s="1" t="s">
        <v>154</v>
      </c>
      <c r="C15" s="7">
        <v>43281933</v>
      </c>
      <c r="D15" s="3">
        <v>3207435482</v>
      </c>
      <c r="E15" s="3"/>
      <c r="F15" s="1" t="s">
        <v>52</v>
      </c>
      <c r="G15" s="1" t="s">
        <v>53</v>
      </c>
      <c r="H15" s="1" t="s">
        <v>95</v>
      </c>
      <c r="I15" s="20" t="s">
        <v>124</v>
      </c>
      <c r="J15" s="8" t="s">
        <v>112</v>
      </c>
      <c r="K15" s="17" t="s">
        <v>102</v>
      </c>
      <c r="L15" s="10" t="s">
        <v>103</v>
      </c>
      <c r="M15" s="11" t="s">
        <v>113</v>
      </c>
      <c r="N15" s="13" t="s">
        <v>105</v>
      </c>
    </row>
    <row r="16" spans="1:14" x14ac:dyDescent="0.25">
      <c r="A16" s="48" t="s">
        <v>54</v>
      </c>
      <c r="B16" s="1" t="s">
        <v>155</v>
      </c>
      <c r="C16" s="7">
        <v>24675161</v>
      </c>
      <c r="D16" s="3">
        <v>3002027881</v>
      </c>
      <c r="E16" s="3"/>
      <c r="F16" s="1" t="s">
        <v>55</v>
      </c>
      <c r="G16" s="1" t="s">
        <v>84</v>
      </c>
      <c r="H16" s="1" t="s">
        <v>96</v>
      </c>
      <c r="I16" s="20" t="s">
        <v>125</v>
      </c>
      <c r="J16" s="8" t="s">
        <v>112</v>
      </c>
      <c r="K16" s="17" t="s">
        <v>102</v>
      </c>
      <c r="L16" s="23" t="s">
        <v>103</v>
      </c>
      <c r="M16" s="11" t="s">
        <v>113</v>
      </c>
      <c r="N16" s="13" t="s">
        <v>105</v>
      </c>
    </row>
    <row r="17" spans="1:14" x14ac:dyDescent="0.25">
      <c r="A17" s="48" t="s">
        <v>56</v>
      </c>
      <c r="B17" s="1" t="s">
        <v>156</v>
      </c>
      <c r="C17" s="7">
        <v>42843119</v>
      </c>
      <c r="D17" s="3">
        <v>3137554178</v>
      </c>
      <c r="E17" s="3"/>
      <c r="F17" s="1" t="s">
        <v>57</v>
      </c>
      <c r="G17" s="1" t="s">
        <v>58</v>
      </c>
      <c r="H17" s="34" t="s">
        <v>97</v>
      </c>
      <c r="I17" s="20" t="s">
        <v>126</v>
      </c>
      <c r="J17" s="8" t="s">
        <v>112</v>
      </c>
      <c r="K17" s="17" t="s">
        <v>102</v>
      </c>
      <c r="L17" s="13" t="s">
        <v>105</v>
      </c>
      <c r="M17" s="11" t="s">
        <v>113</v>
      </c>
      <c r="N17" s="13" t="s">
        <v>105</v>
      </c>
    </row>
    <row r="18" spans="1:14" x14ac:dyDescent="0.25">
      <c r="A18" s="48" t="s">
        <v>59</v>
      </c>
      <c r="B18" s="1" t="s">
        <v>145</v>
      </c>
      <c r="C18" s="7">
        <v>43738437</v>
      </c>
      <c r="D18" s="3">
        <v>3013515120</v>
      </c>
      <c r="E18" s="3"/>
      <c r="F18" s="1" t="s">
        <v>60</v>
      </c>
      <c r="G18" s="1" t="s">
        <v>61</v>
      </c>
      <c r="H18" s="1" t="s">
        <v>98</v>
      </c>
      <c r="I18" s="20" t="s">
        <v>127</v>
      </c>
      <c r="J18" s="8" t="s">
        <v>112</v>
      </c>
      <c r="K18" s="17" t="s">
        <v>102</v>
      </c>
      <c r="L18" s="10" t="s">
        <v>103</v>
      </c>
      <c r="M18" s="11" t="s">
        <v>113</v>
      </c>
      <c r="N18" s="13" t="s">
        <v>105</v>
      </c>
    </row>
    <row r="19" spans="1:14" x14ac:dyDescent="0.25">
      <c r="A19" s="48" t="s">
        <v>63</v>
      </c>
      <c r="B19" s="1" t="s">
        <v>162</v>
      </c>
      <c r="C19" s="41" t="s">
        <v>64</v>
      </c>
      <c r="D19" s="3">
        <v>3002047847</v>
      </c>
      <c r="E19" s="3"/>
      <c r="F19" s="1" t="s">
        <v>66</v>
      </c>
      <c r="G19" s="1" t="s">
        <v>67</v>
      </c>
      <c r="H19" s="1" t="s">
        <v>99</v>
      </c>
      <c r="I19" s="20" t="s">
        <v>128</v>
      </c>
      <c r="J19" s="8" t="s">
        <v>112</v>
      </c>
      <c r="K19" s="17" t="s">
        <v>102</v>
      </c>
      <c r="L19" s="10" t="s">
        <v>103</v>
      </c>
      <c r="M19" s="11" t="s">
        <v>113</v>
      </c>
      <c r="N19" s="13" t="s">
        <v>105</v>
      </c>
    </row>
    <row r="20" spans="1:14" x14ac:dyDescent="0.25">
      <c r="A20" s="48" t="s">
        <v>68</v>
      </c>
      <c r="B20" s="1" t="s">
        <v>157</v>
      </c>
      <c r="C20" s="7">
        <v>1007397907</v>
      </c>
      <c r="D20" s="3">
        <v>3104730190</v>
      </c>
      <c r="E20" s="3"/>
      <c r="F20" s="1" t="s">
        <v>69</v>
      </c>
      <c r="G20" s="1" t="s">
        <v>70</v>
      </c>
      <c r="H20" s="1" t="s">
        <v>22</v>
      </c>
      <c r="I20" s="20" t="s">
        <v>129</v>
      </c>
      <c r="J20" s="8" t="s">
        <v>112</v>
      </c>
      <c r="K20" s="22" t="s">
        <v>107</v>
      </c>
      <c r="L20" s="10" t="s">
        <v>103</v>
      </c>
      <c r="M20" s="11" t="s">
        <v>113</v>
      </c>
      <c r="N20" s="8"/>
    </row>
    <row r="21" spans="1:14" x14ac:dyDescent="0.25">
      <c r="A21" s="48" t="s">
        <v>71</v>
      </c>
      <c r="B21" s="1" t="s">
        <v>163</v>
      </c>
      <c r="C21" s="41" t="s">
        <v>72</v>
      </c>
      <c r="D21" s="3">
        <v>3022700603</v>
      </c>
      <c r="E21" s="3"/>
      <c r="F21" s="1" t="s">
        <v>73</v>
      </c>
      <c r="G21" s="1" t="s">
        <v>85</v>
      </c>
      <c r="H21" s="1" t="s">
        <v>100</v>
      </c>
      <c r="I21" s="20" t="s">
        <v>130</v>
      </c>
      <c r="J21" s="8" t="s">
        <v>112</v>
      </c>
      <c r="K21" s="22" t="s">
        <v>107</v>
      </c>
      <c r="L21" s="13" t="s">
        <v>105</v>
      </c>
      <c r="M21" s="11" t="s">
        <v>113</v>
      </c>
      <c r="N21" s="8"/>
    </row>
    <row r="22" spans="1:14" x14ac:dyDescent="0.25">
      <c r="A22" s="48" t="s">
        <v>74</v>
      </c>
      <c r="B22" s="1" t="s">
        <v>158</v>
      </c>
      <c r="C22" s="7">
        <v>1007601278</v>
      </c>
      <c r="D22" s="3">
        <v>3205313817</v>
      </c>
      <c r="E22" s="3"/>
      <c r="F22" s="1" t="s">
        <v>75</v>
      </c>
      <c r="G22" s="1" t="s">
        <v>86</v>
      </c>
      <c r="H22" s="1" t="s">
        <v>22</v>
      </c>
      <c r="I22" s="20" t="s">
        <v>131</v>
      </c>
      <c r="J22" s="8" t="s">
        <v>112</v>
      </c>
      <c r="K22" s="16" t="s">
        <v>109</v>
      </c>
      <c r="L22" s="33" t="s">
        <v>121</v>
      </c>
      <c r="M22" s="8" t="s">
        <v>113</v>
      </c>
      <c r="N22" s="8"/>
    </row>
    <row r="23" spans="1:14" x14ac:dyDescent="0.25">
      <c r="A23" s="48" t="s">
        <v>76</v>
      </c>
      <c r="B23" s="1" t="s">
        <v>164</v>
      </c>
      <c r="C23" s="42" t="s">
        <v>77</v>
      </c>
      <c r="D23" s="3">
        <v>3016676009</v>
      </c>
      <c r="E23" s="3" t="s">
        <v>79</v>
      </c>
      <c r="F23" s="1" t="s">
        <v>78</v>
      </c>
      <c r="G23" s="1" t="s">
        <v>87</v>
      </c>
      <c r="H23" s="1" t="s">
        <v>80</v>
      </c>
      <c r="I23" s="8" t="s">
        <v>141</v>
      </c>
      <c r="J23" s="8" t="s">
        <v>112</v>
      </c>
      <c r="K23" s="31" t="s">
        <v>107</v>
      </c>
      <c r="L23" s="10" t="s">
        <v>103</v>
      </c>
      <c r="M23" s="8" t="s">
        <v>113</v>
      </c>
      <c r="N23" s="1"/>
    </row>
    <row r="24" spans="1:14" x14ac:dyDescent="0.25">
      <c r="A24" s="48" t="s">
        <v>81</v>
      </c>
      <c r="B24" s="1" t="s">
        <v>159</v>
      </c>
      <c r="C24" s="3">
        <v>1007298360</v>
      </c>
      <c r="D24" s="3">
        <v>3145500770</v>
      </c>
      <c r="E24" s="3"/>
      <c r="F24" s="1" t="s">
        <v>82</v>
      </c>
      <c r="G24" s="1" t="s">
        <v>88</v>
      </c>
      <c r="H24" s="1" t="s">
        <v>89</v>
      </c>
      <c r="I24" s="8" t="s">
        <v>142</v>
      </c>
      <c r="J24" s="8" t="s">
        <v>112</v>
      </c>
      <c r="K24" s="30" t="s">
        <v>115</v>
      </c>
      <c r="L24" s="33" t="s">
        <v>121</v>
      </c>
      <c r="M24" s="8" t="s">
        <v>113</v>
      </c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8"/>
      <c r="J25" s="8"/>
      <c r="K25" s="8"/>
      <c r="L25" s="8"/>
      <c r="M25" s="8"/>
      <c r="N25" s="8"/>
    </row>
    <row r="27" spans="1:14" x14ac:dyDescent="0.25">
      <c r="A27" s="44" t="s">
        <v>165</v>
      </c>
    </row>
    <row r="28" spans="1:14" x14ac:dyDescent="0.25">
      <c r="A28" s="44" t="s">
        <v>166</v>
      </c>
    </row>
  </sheetData>
  <mergeCells count="1">
    <mergeCell ref="A1:G1"/>
  </mergeCells>
  <phoneticPr fontId="13" type="noConversion"/>
  <conditionalFormatting sqref="B4:B24">
    <cfRule type="duplicateValues" dxfId="0" priority="1"/>
  </conditionalFormatting>
  <pageMargins left="0.7" right="0.7" top="0.75" bottom="0.75" header="0.3" footer="0.3"/>
  <pageSetup paperSize="5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PERSONAL  (3)</vt:lpstr>
      <vt:lpstr>Hoja3</vt:lpstr>
      <vt:lpstr>'PERSONAL  (3)'!Área_de_impresión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Auxiliar</dc:creator>
  <cp:lastModifiedBy>Hogar</cp:lastModifiedBy>
  <cp:lastPrinted>2023-02-24T15:00:49Z</cp:lastPrinted>
  <dcterms:created xsi:type="dcterms:W3CDTF">2017-08-09T13:44:37Z</dcterms:created>
  <dcterms:modified xsi:type="dcterms:W3CDTF">2023-04-28T23:48:21Z</dcterms:modified>
</cp:coreProperties>
</file>