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n\OneDrive\Escritorio\tareas\ing de software\ing de software ene - jun\SIE\templates\static\plantillas\"/>
    </mc:Choice>
  </mc:AlternateContent>
  <xr:revisionPtr revIDLastSave="0" documentId="13_ncr:1_{DEA7FA03-7F9D-4482-9D55-6F7E5F7B4125}" xr6:coauthVersionLast="47" xr6:coauthVersionMax="47" xr10:uidLastSave="{00000000-0000-0000-0000-000000000000}"/>
  <bookViews>
    <workbookView xWindow="-90" yWindow="0" windowWidth="9780" windowHeight="11370" firstSheet="5" activeTab="5" xr2:uid="{DA9FE3FD-C5EC-48BD-BCC1-AE48960F3EB6}"/>
  </bookViews>
  <sheets>
    <sheet name="I. PERFIL DEL EGRESADO" sheetId="1" r:id="rId1"/>
    <sheet name="II. PERTINENCIA Y DISPONIBILIDA" sheetId="2" r:id="rId2"/>
    <sheet name="III. UBICACIÓN LABORAL DE LOS E" sheetId="3" r:id="rId3"/>
    <sheet name="III.1 Datos de la empresa u org" sheetId="8" r:id="rId4"/>
    <sheet name="IV. DESEMPEÑO PROFESIONAL DEL E" sheetId="4" r:id="rId5"/>
    <sheet name="V. EXPECTATIVAS DE DESARROLLO Y" sheetId="5" r:id="rId6"/>
    <sheet name="VI. PARTICIPACIÓN SOCIAL" sheetId="6" r:id="rId7"/>
    <sheet name="VIII. COMENTARIOS Y SUGERENCIA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<sst xmlns="http://schemas.openxmlformats.org/spreadsheetml/2006/main" count="83" uniqueCount="76">
  <si>
    <t>Opiniones o recomendaciones para mejorar la formación profesional</t>
  </si>
  <si>
    <t>¿Pertenece a la asociación de egresados?</t>
  </si>
  <si>
    <t>¿Pertenece a organizaciones sociales?</t>
  </si>
  <si>
    <t>¿Pertenece a organismos de profesionistas?</t>
  </si>
  <si>
    <t>¿Cuáles?</t>
  </si>
  <si>
    <t>¿Le gustaría tomar algún posgrado?</t>
  </si>
  <si>
    <t>¿Le gustaría tomar cursos de actualización?</t>
  </si>
  <si>
    <t>Eficiencia para realizar actividades laborales</t>
  </si>
  <si>
    <t>Formación académica vs desempeño laboral</t>
  </si>
  <si>
    <t>Utilidad de residencias o prácticas profesionales</t>
  </si>
  <si>
    <t>Aspectos valorados por las empresas: Área o campo de estudio</t>
  </si>
  <si>
    <t>Aspectos valorados por las empresas: Titulación</t>
  </si>
  <si>
    <t>Aspectos valorados por las empresas:Experiencia laboral/práctica</t>
  </si>
  <si>
    <t>Aspectos valorados por las empresas: Competencia laboral</t>
  </si>
  <si>
    <t>Aspectos valorados por las empresas: Posicionamiento de la institución</t>
  </si>
  <si>
    <t>Aspectos valorados por las empresas: Conocimiento de idiomas</t>
  </si>
  <si>
    <t>Aspectos valorados por las empresas: Recomendaciones/referencias</t>
  </si>
  <si>
    <t>Aspectos valorados por las empresas: Personalidad/actitudes</t>
  </si>
  <si>
    <t>Aspectos valorados por las empresas: Capacidad de liderazgo</t>
  </si>
  <si>
    <t>Aspectos valorados por las empresas: Otros</t>
  </si>
  <si>
    <t>Actividad actual</t>
  </si>
  <si>
    <t>Si estudia, ¿qué tipo?</t>
  </si>
  <si>
    <t>Otra:</t>
  </si>
  <si>
    <t>Especialidad e Institución:</t>
  </si>
  <si>
    <t>Tiempo transcurrido para obtener el primer empleo</t>
  </si>
  <si>
    <t>Medio para obtener el empleo</t>
  </si>
  <si>
    <t>Otros:</t>
  </si>
  <si>
    <t>Requisitos de contratación</t>
  </si>
  <si>
    <t>Otros</t>
  </si>
  <si>
    <t>Idioma que utiliza en el trabajo</t>
  </si>
  <si>
    <t>Antigüedad en el empleo</t>
  </si>
  <si>
    <t>Año de ingreso:</t>
  </si>
  <si>
    <t>Ingreso (salario mínimo diario)</t>
  </si>
  <si>
    <t>Nivel jerárquico en el trabajo</t>
  </si>
  <si>
    <t>Condición de trabajo</t>
  </si>
  <si>
    <t>Relación del trabajo con su área de formación</t>
  </si>
  <si>
    <t>ORGANISMO</t>
  </si>
  <si>
    <t>Giro o actividad</t>
  </si>
  <si>
    <t>Razón social</t>
  </si>
  <si>
    <t>Domicilio</t>
  </si>
  <si>
    <t>Ciudad, Municipio, Estado</t>
  </si>
  <si>
    <t>Teléfono</t>
  </si>
  <si>
    <t>E-mail</t>
  </si>
  <si>
    <t>Página web</t>
  </si>
  <si>
    <t>Nombre y puesto del jefe inmediato</t>
  </si>
  <si>
    <t>Sector económico de la empresa: Sector primario</t>
  </si>
  <si>
    <t>Sector económico de la empresa: Sector secundario</t>
  </si>
  <si>
    <t>Sector económico de la empresa: Sector terciario</t>
  </si>
  <si>
    <t>Tamaño de la empresa</t>
  </si>
  <si>
    <t>Calidad de los docentes</t>
  </si>
  <si>
    <t>Plan de Estudios</t>
  </si>
  <si>
    <t>Oportunidad de participar en proyectos de investigación y desarrollo</t>
  </si>
  <si>
    <t>Énfasis en la investigación dentro del proceso de enseñanza</t>
  </si>
  <si>
    <t>Satisfacción con las condiciones de estudio (infraestructura)</t>
  </si>
  <si>
    <t>Experiencia obtenida en la residencia profesional</t>
  </si>
  <si>
    <t>Nombre</t>
  </si>
  <si>
    <t>No. de control</t>
  </si>
  <si>
    <t>Fecha de Nacimiento (Día/mes/año)</t>
  </si>
  <si>
    <t>CURP</t>
  </si>
  <si>
    <t>Sexo</t>
  </si>
  <si>
    <t>Estado Civil</t>
  </si>
  <si>
    <t>Domicilio (Calle, No., Colonia)</t>
  </si>
  <si>
    <t>CP</t>
  </si>
  <si>
    <t>Ciudad</t>
  </si>
  <si>
    <t>Municipio</t>
  </si>
  <si>
    <t>Estado</t>
  </si>
  <si>
    <t>Tel. casa paterna</t>
  </si>
  <si>
    <t>Especialidad</t>
  </si>
  <si>
    <t>Carrera de egreso</t>
  </si>
  <si>
    <t>Fecha de egreso</t>
  </si>
  <si>
    <t>Titulado(a)</t>
  </si>
  <si>
    <t>Dominio de idioma extranjero: Inglés (%)</t>
  </si>
  <si>
    <t>Dominio de idioma extranjero: Otro (%)</t>
  </si>
  <si>
    <t>Manejo de paquetes computacionales</t>
  </si>
  <si>
    <t>Especificar</t>
  </si>
  <si>
    <t>Lapso(año y periodo (1 o 2) en el que se contestó la encuesta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</si>
</sst>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 inden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  <xf numFmtId="9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32C2-7A68-4B28-B7FE-2185CAEF2035}">
  <dimension ref="A1:W1150"/>
  <sheetViews>
    <sheetView topLeftCell="O1" workbookViewId="0">
      <selection activeCell="T2" sqref="T2"/>
    </sheetView>
  </sheetViews>
  <sheetFormatPr baseColWidth="10" defaultRowHeight="14.5" x14ac:dyDescent="0.35"/>
  <cols>
    <col min="1" max="1" width="21.7265625" customWidth="1"/>
    <col min="2" max="2" width="13.08984375" customWidth="1"/>
    <col min="3" max="3" width="13" customWidth="1"/>
    <col min="4" max="4" width="18.1796875" customWidth="1"/>
    <col min="8" max="8" width="16.7265625" customWidth="1"/>
    <col min="13" max="13" width="11.81640625" bestFit="1" customWidth="1"/>
    <col min="15" max="15" width="14.453125" customWidth="1"/>
    <col min="16" max="16" width="15.1796875" customWidth="1"/>
    <col min="18" max="18" width="17.26953125" customWidth="1"/>
    <col min="20" max="20" width="18.36328125" customWidth="1"/>
    <col min="21" max="21" width="16.54296875" customWidth="1"/>
    <col min="22" max="22" width="27.1796875" customWidth="1"/>
    <col min="23" max="23" width="21.1796875" customWidth="1"/>
  </cols>
  <sheetData>
    <row r="1" spans="1:23" ht="43.5" x14ac:dyDescent="0.35">
      <c r="A1" s="4" t="s">
        <v>75</v>
      </c>
      <c r="B1" s="1" t="s">
        <v>55</v>
      </c>
      <c r="C1" s="1" t="s">
        <v>56</v>
      </c>
      <c r="D1" s="4" t="s">
        <v>57</v>
      </c>
      <c r="E1" s="1" t="s">
        <v>58</v>
      </c>
      <c r="F1" s="1" t="s">
        <v>59</v>
      </c>
      <c r="G1" s="1" t="s">
        <v>60</v>
      </c>
      <c r="H1" s="4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41</v>
      </c>
      <c r="N1" s="1" t="s">
        <v>42</v>
      </c>
      <c r="O1" s="1" t="s">
        <v>66</v>
      </c>
      <c r="P1" s="1" t="s">
        <v>68</v>
      </c>
      <c r="Q1" s="1" t="s">
        <v>67</v>
      </c>
      <c r="R1" s="1" t="s">
        <v>69</v>
      </c>
      <c r="S1" s="1" t="s">
        <v>70</v>
      </c>
      <c r="T1" s="4" t="s">
        <v>71</v>
      </c>
      <c r="U1" s="4" t="s">
        <v>72</v>
      </c>
      <c r="V1" s="4" t="s">
        <v>73</v>
      </c>
      <c r="W1" s="1" t="s">
        <v>74</v>
      </c>
    </row>
    <row r="2" spans="1:23" x14ac:dyDescent="0.35">
      <c r="D2" s="5"/>
      <c r="N2" s="7"/>
      <c r="R2" s="5"/>
      <c r="T2" s="6"/>
      <c r="U2" s="6"/>
      <c r="V2" s="3"/>
    </row>
    <row r="3" spans="1:23" x14ac:dyDescent="0.35">
      <c r="D3" s="5"/>
      <c r="V3" s="3"/>
    </row>
    <row r="4" spans="1:23" x14ac:dyDescent="0.35">
      <c r="D4" s="5"/>
      <c r="V4" s="3"/>
    </row>
    <row r="5" spans="1:23" x14ac:dyDescent="0.35">
      <c r="D5" s="5"/>
      <c r="V5" s="3"/>
    </row>
    <row r="6" spans="1:23" x14ac:dyDescent="0.35">
      <c r="D6" s="5"/>
      <c r="V6" s="3"/>
    </row>
    <row r="7" spans="1:23" x14ac:dyDescent="0.35">
      <c r="D7" s="5"/>
      <c r="V7" s="3"/>
    </row>
    <row r="8" spans="1:23" x14ac:dyDescent="0.35">
      <c r="D8" s="5"/>
      <c r="V8" s="3"/>
    </row>
    <row r="9" spans="1:23" x14ac:dyDescent="0.35">
      <c r="D9" s="5"/>
      <c r="V9" s="3"/>
    </row>
    <row r="10" spans="1:23" x14ac:dyDescent="0.35">
      <c r="D10" s="5"/>
      <c r="V10" s="3"/>
    </row>
    <row r="11" spans="1:23" x14ac:dyDescent="0.35">
      <c r="D11" s="5"/>
      <c r="V11" s="3"/>
    </row>
    <row r="12" spans="1:23" x14ac:dyDescent="0.35">
      <c r="D12" s="5"/>
      <c r="V12" s="3"/>
    </row>
    <row r="13" spans="1:23" x14ac:dyDescent="0.35">
      <c r="D13" s="5"/>
      <c r="V13" s="3"/>
    </row>
    <row r="14" spans="1:23" x14ac:dyDescent="0.35">
      <c r="D14" s="5"/>
      <c r="V14" s="3"/>
    </row>
    <row r="15" spans="1:23" x14ac:dyDescent="0.35">
      <c r="D15" s="5"/>
      <c r="V15" s="3"/>
    </row>
    <row r="16" spans="1:23" x14ac:dyDescent="0.35">
      <c r="D16" s="5"/>
      <c r="V16" s="3"/>
    </row>
    <row r="17" spans="4:22" x14ac:dyDescent="0.35">
      <c r="D17" s="5"/>
      <c r="V17" s="3"/>
    </row>
    <row r="18" spans="4:22" x14ac:dyDescent="0.35">
      <c r="D18" s="5"/>
      <c r="V18" s="3"/>
    </row>
    <row r="19" spans="4:22" x14ac:dyDescent="0.35">
      <c r="D19" s="5"/>
      <c r="V19" s="3"/>
    </row>
    <row r="20" spans="4:22" x14ac:dyDescent="0.35">
      <c r="D20" s="5"/>
      <c r="V20" s="3"/>
    </row>
    <row r="21" spans="4:22" x14ac:dyDescent="0.35">
      <c r="D21" s="5"/>
      <c r="V21" s="3"/>
    </row>
    <row r="22" spans="4:22" x14ac:dyDescent="0.35">
      <c r="D22" s="5"/>
      <c r="V22" s="3"/>
    </row>
    <row r="23" spans="4:22" x14ac:dyDescent="0.35">
      <c r="D23" s="5"/>
      <c r="V23" s="3"/>
    </row>
    <row r="24" spans="4:22" x14ac:dyDescent="0.35">
      <c r="D24" s="5"/>
      <c r="V24" s="3"/>
    </row>
    <row r="25" spans="4:22" x14ac:dyDescent="0.35">
      <c r="D25" s="5"/>
      <c r="V25" s="3"/>
    </row>
    <row r="26" spans="4:22" x14ac:dyDescent="0.35">
      <c r="D26" s="5"/>
      <c r="V26" s="3"/>
    </row>
    <row r="27" spans="4:22" x14ac:dyDescent="0.35">
      <c r="D27" s="5"/>
      <c r="V27" s="3"/>
    </row>
    <row r="28" spans="4:22" x14ac:dyDescent="0.35">
      <c r="D28" s="5"/>
      <c r="V28" s="3"/>
    </row>
    <row r="29" spans="4:22" x14ac:dyDescent="0.35">
      <c r="D29" s="5"/>
      <c r="V29" s="3"/>
    </row>
    <row r="30" spans="4:22" x14ac:dyDescent="0.35">
      <c r="D30" s="5"/>
      <c r="V30" s="3"/>
    </row>
    <row r="31" spans="4:22" x14ac:dyDescent="0.35">
      <c r="D31" s="5"/>
      <c r="V31" s="3"/>
    </row>
    <row r="32" spans="4:22" x14ac:dyDescent="0.35">
      <c r="D32" s="5"/>
      <c r="V32" s="3"/>
    </row>
    <row r="33" spans="4:22" x14ac:dyDescent="0.35">
      <c r="D33" s="5"/>
      <c r="V33" s="3"/>
    </row>
    <row r="34" spans="4:22" x14ac:dyDescent="0.35">
      <c r="D34" s="5"/>
      <c r="V34" s="3"/>
    </row>
    <row r="35" spans="4:22" x14ac:dyDescent="0.35">
      <c r="D35" s="5"/>
      <c r="V35" s="3"/>
    </row>
    <row r="36" spans="4:22" x14ac:dyDescent="0.35">
      <c r="D36" s="5"/>
      <c r="V36" s="3"/>
    </row>
    <row r="37" spans="4:22" x14ac:dyDescent="0.35">
      <c r="D37" s="5"/>
      <c r="V37" s="3"/>
    </row>
    <row r="38" spans="4:22" x14ac:dyDescent="0.35">
      <c r="D38" s="5"/>
      <c r="V38" s="3"/>
    </row>
    <row r="39" spans="4:22" x14ac:dyDescent="0.35">
      <c r="D39" s="5"/>
      <c r="V39" s="3"/>
    </row>
    <row r="40" spans="4:22" x14ac:dyDescent="0.35">
      <c r="D40" s="5"/>
      <c r="V40" s="3"/>
    </row>
    <row r="41" spans="4:22" x14ac:dyDescent="0.35">
      <c r="D41" s="5"/>
      <c r="V41" s="3"/>
    </row>
    <row r="42" spans="4:22" x14ac:dyDescent="0.35">
      <c r="D42" s="5"/>
      <c r="V42" s="3"/>
    </row>
    <row r="43" spans="4:22" x14ac:dyDescent="0.35">
      <c r="D43" s="5"/>
      <c r="V43" s="3"/>
    </row>
    <row r="44" spans="4:22" x14ac:dyDescent="0.35">
      <c r="D44" s="5"/>
      <c r="V44" s="3"/>
    </row>
    <row r="45" spans="4:22" x14ac:dyDescent="0.35">
      <c r="D45" s="5"/>
      <c r="V45" s="3"/>
    </row>
    <row r="46" spans="4:22" x14ac:dyDescent="0.35">
      <c r="D46" s="5"/>
      <c r="V46" s="3"/>
    </row>
    <row r="47" spans="4:22" x14ac:dyDescent="0.35">
      <c r="D47" s="5"/>
      <c r="V47" s="3"/>
    </row>
    <row r="48" spans="4:22" x14ac:dyDescent="0.35">
      <c r="D48" s="5"/>
      <c r="V48" s="3"/>
    </row>
    <row r="49" spans="4:22" x14ac:dyDescent="0.35">
      <c r="D49" s="5"/>
      <c r="V49" s="3"/>
    </row>
    <row r="50" spans="4:22" x14ac:dyDescent="0.35">
      <c r="D50" s="5"/>
      <c r="V50" s="3"/>
    </row>
    <row r="51" spans="4:22" x14ac:dyDescent="0.35">
      <c r="D51" s="5"/>
      <c r="V51" s="3"/>
    </row>
    <row r="52" spans="4:22" x14ac:dyDescent="0.35">
      <c r="D52" s="5"/>
      <c r="V52" s="3"/>
    </row>
    <row r="53" spans="4:22" x14ac:dyDescent="0.35">
      <c r="D53" s="5"/>
      <c r="V53" s="3"/>
    </row>
    <row r="54" spans="4:22" x14ac:dyDescent="0.35">
      <c r="D54" s="5"/>
      <c r="V54" s="3"/>
    </row>
    <row r="55" spans="4:22" x14ac:dyDescent="0.35">
      <c r="D55" s="5"/>
      <c r="V55" s="3"/>
    </row>
    <row r="56" spans="4:22" x14ac:dyDescent="0.35">
      <c r="D56" s="5"/>
      <c r="V56" s="3"/>
    </row>
    <row r="57" spans="4:22" x14ac:dyDescent="0.35">
      <c r="D57" s="5"/>
      <c r="V57" s="3"/>
    </row>
    <row r="58" spans="4:22" x14ac:dyDescent="0.35">
      <c r="D58" s="5"/>
      <c r="V58" s="3"/>
    </row>
    <row r="59" spans="4:22" x14ac:dyDescent="0.35">
      <c r="D59" s="5"/>
      <c r="V59" s="3"/>
    </row>
    <row r="60" spans="4:22" x14ac:dyDescent="0.35">
      <c r="D60" s="5"/>
      <c r="V60" s="3"/>
    </row>
    <row r="61" spans="4:22" x14ac:dyDescent="0.35">
      <c r="D61" s="5"/>
      <c r="V61" s="3"/>
    </row>
    <row r="62" spans="4:22" x14ac:dyDescent="0.35">
      <c r="D62" s="5"/>
      <c r="V62" s="3"/>
    </row>
    <row r="63" spans="4:22" x14ac:dyDescent="0.35">
      <c r="D63" s="5"/>
      <c r="V63" s="3"/>
    </row>
    <row r="64" spans="4:22" x14ac:dyDescent="0.35">
      <c r="D64" s="5"/>
      <c r="V64" s="3"/>
    </row>
    <row r="65" spans="4:22" x14ac:dyDescent="0.35">
      <c r="D65" s="5"/>
      <c r="V65" s="3"/>
    </row>
    <row r="66" spans="4:22" x14ac:dyDescent="0.35">
      <c r="D66" s="5"/>
      <c r="V66" s="3"/>
    </row>
    <row r="67" spans="4:22" x14ac:dyDescent="0.35">
      <c r="D67" s="5"/>
      <c r="V67" s="3"/>
    </row>
    <row r="68" spans="4:22" x14ac:dyDescent="0.35">
      <c r="D68" s="5"/>
      <c r="V68" s="3"/>
    </row>
    <row r="69" spans="4:22" x14ac:dyDescent="0.35">
      <c r="D69" s="5"/>
      <c r="V69" s="3"/>
    </row>
    <row r="70" spans="4:22" x14ac:dyDescent="0.35">
      <c r="D70" s="5"/>
      <c r="V70" s="3"/>
    </row>
    <row r="71" spans="4:22" x14ac:dyDescent="0.35">
      <c r="D71" s="5"/>
      <c r="V71" s="3"/>
    </row>
    <row r="72" spans="4:22" x14ac:dyDescent="0.35">
      <c r="D72" s="5"/>
      <c r="V72" s="3"/>
    </row>
    <row r="73" spans="4:22" x14ac:dyDescent="0.35">
      <c r="D73" s="5"/>
      <c r="V73" s="3"/>
    </row>
    <row r="74" spans="4:22" x14ac:dyDescent="0.35">
      <c r="D74" s="5"/>
      <c r="V74" s="3"/>
    </row>
    <row r="75" spans="4:22" x14ac:dyDescent="0.35">
      <c r="D75" s="5"/>
      <c r="V75" s="3"/>
    </row>
    <row r="76" spans="4:22" x14ac:dyDescent="0.35">
      <c r="D76" s="5"/>
      <c r="V76" s="3"/>
    </row>
    <row r="77" spans="4:22" x14ac:dyDescent="0.35">
      <c r="D77" s="5"/>
      <c r="V77" s="3"/>
    </row>
    <row r="78" spans="4:22" x14ac:dyDescent="0.35">
      <c r="D78" s="5"/>
      <c r="V78" s="3"/>
    </row>
    <row r="79" spans="4:22" x14ac:dyDescent="0.35">
      <c r="D79" s="5"/>
      <c r="V79" s="3"/>
    </row>
    <row r="80" spans="4:22" x14ac:dyDescent="0.35">
      <c r="D80" s="5"/>
      <c r="V80" s="3"/>
    </row>
    <row r="81" spans="4:22" x14ac:dyDescent="0.35">
      <c r="D81" s="5"/>
      <c r="V81" s="3"/>
    </row>
    <row r="82" spans="4:22" x14ac:dyDescent="0.35">
      <c r="D82" s="5"/>
      <c r="V82" s="3"/>
    </row>
    <row r="83" spans="4:22" x14ac:dyDescent="0.35">
      <c r="D83" s="5"/>
      <c r="V83" s="3"/>
    </row>
    <row r="84" spans="4:22" x14ac:dyDescent="0.35">
      <c r="D84" s="5"/>
      <c r="V84" s="3"/>
    </row>
    <row r="85" spans="4:22" x14ac:dyDescent="0.35">
      <c r="D85" s="5"/>
      <c r="V85" s="3"/>
    </row>
    <row r="86" spans="4:22" x14ac:dyDescent="0.35">
      <c r="D86" s="5"/>
      <c r="V86" s="3"/>
    </row>
    <row r="87" spans="4:22" x14ac:dyDescent="0.35">
      <c r="D87" s="5"/>
      <c r="V87" s="3"/>
    </row>
    <row r="88" spans="4:22" x14ac:dyDescent="0.35">
      <c r="D88" s="5"/>
      <c r="V88" s="3"/>
    </row>
    <row r="89" spans="4:22" x14ac:dyDescent="0.35">
      <c r="D89" s="5"/>
      <c r="V89" s="3"/>
    </row>
    <row r="90" spans="4:22" x14ac:dyDescent="0.35">
      <c r="D90" s="5"/>
      <c r="V90" s="3"/>
    </row>
    <row r="91" spans="4:22" x14ac:dyDescent="0.35">
      <c r="D91" s="5"/>
      <c r="V91" s="3"/>
    </row>
    <row r="92" spans="4:22" x14ac:dyDescent="0.35">
      <c r="D92" s="5"/>
      <c r="V92" s="3"/>
    </row>
    <row r="93" spans="4:22" x14ac:dyDescent="0.35">
      <c r="D93" s="5"/>
      <c r="V93" s="3"/>
    </row>
    <row r="94" spans="4:22" x14ac:dyDescent="0.35">
      <c r="D94" s="5"/>
      <c r="V94" s="3"/>
    </row>
    <row r="95" spans="4:22" x14ac:dyDescent="0.35">
      <c r="D95" s="5"/>
      <c r="V95" s="3"/>
    </row>
    <row r="96" spans="4:22" x14ac:dyDescent="0.35">
      <c r="D96" s="5"/>
      <c r="V96" s="3"/>
    </row>
    <row r="97" spans="4:22" x14ac:dyDescent="0.35">
      <c r="D97" s="5"/>
      <c r="V97" s="3"/>
    </row>
    <row r="98" spans="4:22" x14ac:dyDescent="0.35">
      <c r="D98" s="5"/>
      <c r="V98" s="3"/>
    </row>
    <row r="99" spans="4:22" x14ac:dyDescent="0.35">
      <c r="D99" s="5"/>
      <c r="V99" s="3"/>
    </row>
    <row r="100" spans="4:22" x14ac:dyDescent="0.35">
      <c r="D100" s="5"/>
      <c r="V100" s="3"/>
    </row>
    <row r="101" spans="4:22" x14ac:dyDescent="0.35">
      <c r="D101" s="5"/>
      <c r="V101" s="3"/>
    </row>
    <row r="102" spans="4:22" x14ac:dyDescent="0.35">
      <c r="D102" s="5"/>
      <c r="V102" s="3"/>
    </row>
    <row r="103" spans="4:22" x14ac:dyDescent="0.35">
      <c r="D103" s="5"/>
      <c r="V103" s="3"/>
    </row>
    <row r="104" spans="4:22" x14ac:dyDescent="0.35">
      <c r="D104" s="5"/>
      <c r="V104" s="3"/>
    </row>
    <row r="105" spans="4:22" x14ac:dyDescent="0.35">
      <c r="D105" s="5"/>
      <c r="V105" s="3"/>
    </row>
    <row r="106" spans="4:22" x14ac:dyDescent="0.35">
      <c r="D106" s="5"/>
      <c r="V106" s="3"/>
    </row>
    <row r="107" spans="4:22" x14ac:dyDescent="0.35">
      <c r="D107" s="5"/>
      <c r="V107" s="3"/>
    </row>
    <row r="108" spans="4:22" x14ac:dyDescent="0.35">
      <c r="D108" s="5"/>
      <c r="V108" s="3"/>
    </row>
    <row r="109" spans="4:22" x14ac:dyDescent="0.35">
      <c r="D109" s="5"/>
      <c r="V109" s="3"/>
    </row>
    <row r="110" spans="4:22" x14ac:dyDescent="0.35">
      <c r="D110" s="5"/>
      <c r="V110" s="3"/>
    </row>
    <row r="111" spans="4:22" x14ac:dyDescent="0.35">
      <c r="D111" s="5"/>
      <c r="V111" s="3"/>
    </row>
    <row r="112" spans="4:22" x14ac:dyDescent="0.35">
      <c r="D112" s="5"/>
      <c r="V112" s="3"/>
    </row>
    <row r="113" spans="4:22" x14ac:dyDescent="0.35">
      <c r="D113" s="5"/>
      <c r="V113" s="3"/>
    </row>
    <row r="114" spans="4:22" x14ac:dyDescent="0.35">
      <c r="D114" s="5"/>
      <c r="V114" s="3"/>
    </row>
    <row r="115" spans="4:22" x14ac:dyDescent="0.35">
      <c r="D115" s="5"/>
      <c r="V115" s="3"/>
    </row>
    <row r="116" spans="4:22" x14ac:dyDescent="0.35">
      <c r="D116" s="5"/>
      <c r="V116" s="3"/>
    </row>
    <row r="117" spans="4:22" x14ac:dyDescent="0.35">
      <c r="D117" s="5"/>
      <c r="V117" s="3"/>
    </row>
    <row r="118" spans="4:22" x14ac:dyDescent="0.35">
      <c r="D118" s="5"/>
      <c r="V118" s="3"/>
    </row>
    <row r="119" spans="4:22" x14ac:dyDescent="0.35">
      <c r="D119" s="5"/>
      <c r="V119" s="3"/>
    </row>
    <row r="120" spans="4:22" x14ac:dyDescent="0.35">
      <c r="D120" s="5"/>
      <c r="V120" s="3"/>
    </row>
    <row r="121" spans="4:22" x14ac:dyDescent="0.35">
      <c r="D121" s="5"/>
      <c r="V121" s="3"/>
    </row>
    <row r="122" spans="4:22" x14ac:dyDescent="0.35">
      <c r="D122" s="5"/>
      <c r="V122" s="3"/>
    </row>
    <row r="123" spans="4:22" x14ac:dyDescent="0.35">
      <c r="D123" s="5"/>
      <c r="V123" s="3"/>
    </row>
    <row r="124" spans="4:22" x14ac:dyDescent="0.35">
      <c r="D124" s="5"/>
      <c r="V124" s="3"/>
    </row>
    <row r="125" spans="4:22" x14ac:dyDescent="0.35">
      <c r="D125" s="5"/>
      <c r="V125" s="3"/>
    </row>
    <row r="126" spans="4:22" x14ac:dyDescent="0.35">
      <c r="D126" s="5"/>
      <c r="V126" s="3"/>
    </row>
    <row r="127" spans="4:22" x14ac:dyDescent="0.35">
      <c r="D127" s="5"/>
      <c r="V127" s="3"/>
    </row>
    <row r="128" spans="4:22" x14ac:dyDescent="0.35">
      <c r="D128" s="5"/>
      <c r="V128" s="3"/>
    </row>
    <row r="129" spans="4:22" x14ac:dyDescent="0.35">
      <c r="D129" s="5"/>
      <c r="V129" s="3"/>
    </row>
    <row r="130" spans="4:22" x14ac:dyDescent="0.35">
      <c r="D130" s="5"/>
      <c r="V130" s="3"/>
    </row>
    <row r="131" spans="4:22" x14ac:dyDescent="0.35">
      <c r="D131" s="5"/>
      <c r="V131" s="3"/>
    </row>
    <row r="132" spans="4:22" x14ac:dyDescent="0.35">
      <c r="D132" s="5"/>
      <c r="V132" s="3"/>
    </row>
    <row r="133" spans="4:22" x14ac:dyDescent="0.35">
      <c r="D133" s="5"/>
      <c r="V133" s="3"/>
    </row>
    <row r="134" spans="4:22" x14ac:dyDescent="0.35">
      <c r="D134" s="5"/>
      <c r="V134" s="3"/>
    </row>
    <row r="135" spans="4:22" x14ac:dyDescent="0.35">
      <c r="D135" s="5"/>
      <c r="V135" s="3"/>
    </row>
    <row r="136" spans="4:22" x14ac:dyDescent="0.35">
      <c r="D136" s="5"/>
      <c r="V136" s="3"/>
    </row>
    <row r="137" spans="4:22" x14ac:dyDescent="0.35">
      <c r="D137" s="5"/>
      <c r="V137" s="3"/>
    </row>
    <row r="138" spans="4:22" x14ac:dyDescent="0.35">
      <c r="D138" s="5"/>
      <c r="V138" s="3"/>
    </row>
    <row r="139" spans="4:22" x14ac:dyDescent="0.35">
      <c r="D139" s="5"/>
      <c r="V139" s="3"/>
    </row>
    <row r="140" spans="4:22" x14ac:dyDescent="0.35">
      <c r="D140" s="5"/>
      <c r="V140" s="3"/>
    </row>
    <row r="141" spans="4:22" x14ac:dyDescent="0.35">
      <c r="D141" s="5"/>
      <c r="V141" s="3"/>
    </row>
    <row r="142" spans="4:22" x14ac:dyDescent="0.35">
      <c r="D142" s="5"/>
      <c r="V142" s="3"/>
    </row>
    <row r="143" spans="4:22" x14ac:dyDescent="0.35">
      <c r="D143" s="5"/>
      <c r="V143" s="3"/>
    </row>
    <row r="144" spans="4:22" x14ac:dyDescent="0.35">
      <c r="D144" s="5"/>
      <c r="V144" s="3"/>
    </row>
    <row r="145" spans="4:22" x14ac:dyDescent="0.35">
      <c r="D145" s="5"/>
      <c r="V145" s="3"/>
    </row>
    <row r="146" spans="4:22" x14ac:dyDescent="0.35">
      <c r="D146" s="5"/>
      <c r="V146" s="3"/>
    </row>
    <row r="147" spans="4:22" x14ac:dyDescent="0.35">
      <c r="D147" s="5"/>
      <c r="V147" s="3"/>
    </row>
    <row r="148" spans="4:22" x14ac:dyDescent="0.35">
      <c r="D148" s="5"/>
      <c r="V148" s="3"/>
    </row>
    <row r="149" spans="4:22" x14ac:dyDescent="0.35">
      <c r="D149" s="5"/>
      <c r="V149" s="3"/>
    </row>
    <row r="150" spans="4:22" x14ac:dyDescent="0.35">
      <c r="D150" s="5"/>
      <c r="V150" s="3"/>
    </row>
    <row r="151" spans="4:22" x14ac:dyDescent="0.35">
      <c r="D151" s="5"/>
      <c r="V151" s="3"/>
    </row>
    <row r="152" spans="4:22" x14ac:dyDescent="0.35">
      <c r="D152" s="5"/>
      <c r="V152" s="3"/>
    </row>
    <row r="153" spans="4:22" x14ac:dyDescent="0.35">
      <c r="D153" s="5"/>
      <c r="V153" s="3"/>
    </row>
    <row r="154" spans="4:22" x14ac:dyDescent="0.35">
      <c r="D154" s="5"/>
      <c r="V154" s="3"/>
    </row>
    <row r="155" spans="4:22" x14ac:dyDescent="0.35">
      <c r="D155" s="5"/>
      <c r="V155" s="3"/>
    </row>
    <row r="156" spans="4:22" x14ac:dyDescent="0.35">
      <c r="D156" s="5"/>
      <c r="V156" s="3"/>
    </row>
    <row r="157" spans="4:22" x14ac:dyDescent="0.35">
      <c r="D157" s="5"/>
      <c r="V157" s="3"/>
    </row>
    <row r="158" spans="4:22" x14ac:dyDescent="0.35">
      <c r="D158" s="5"/>
      <c r="V158" s="3"/>
    </row>
    <row r="159" spans="4:22" x14ac:dyDescent="0.35">
      <c r="D159" s="5"/>
      <c r="V159" s="3"/>
    </row>
    <row r="160" spans="4:22" x14ac:dyDescent="0.35">
      <c r="D160" s="5"/>
      <c r="V160" s="3"/>
    </row>
    <row r="161" spans="4:22" x14ac:dyDescent="0.35">
      <c r="D161" s="5"/>
      <c r="V161" s="3"/>
    </row>
    <row r="162" spans="4:22" x14ac:dyDescent="0.35">
      <c r="D162" s="5"/>
      <c r="V162" s="3"/>
    </row>
    <row r="163" spans="4:22" x14ac:dyDescent="0.35">
      <c r="D163" s="5"/>
      <c r="V163" s="3"/>
    </row>
    <row r="164" spans="4:22" x14ac:dyDescent="0.35">
      <c r="D164" s="5"/>
      <c r="V164" s="3"/>
    </row>
    <row r="165" spans="4:22" x14ac:dyDescent="0.35">
      <c r="D165" s="5"/>
      <c r="V165" s="3"/>
    </row>
    <row r="166" spans="4:22" x14ac:dyDescent="0.35">
      <c r="D166" s="5"/>
      <c r="V166" s="3"/>
    </row>
    <row r="167" spans="4:22" x14ac:dyDescent="0.35">
      <c r="D167" s="5"/>
      <c r="V167" s="3"/>
    </row>
    <row r="168" spans="4:22" x14ac:dyDescent="0.35">
      <c r="D168" s="5"/>
      <c r="V168" s="3"/>
    </row>
    <row r="169" spans="4:22" x14ac:dyDescent="0.35">
      <c r="D169" s="5"/>
      <c r="V169" s="3"/>
    </row>
    <row r="170" spans="4:22" x14ac:dyDescent="0.35">
      <c r="D170" s="5"/>
      <c r="V170" s="3"/>
    </row>
    <row r="171" spans="4:22" x14ac:dyDescent="0.35">
      <c r="D171" s="5"/>
      <c r="V171" s="3"/>
    </row>
    <row r="172" spans="4:22" x14ac:dyDescent="0.35">
      <c r="D172" s="5"/>
      <c r="V172" s="3"/>
    </row>
    <row r="173" spans="4:22" x14ac:dyDescent="0.35">
      <c r="D173" s="5"/>
      <c r="V173" s="3"/>
    </row>
    <row r="174" spans="4:22" x14ac:dyDescent="0.35">
      <c r="D174" s="5"/>
      <c r="V174" s="3"/>
    </row>
    <row r="175" spans="4:22" x14ac:dyDescent="0.35">
      <c r="D175" s="5"/>
      <c r="V175" s="3"/>
    </row>
    <row r="176" spans="4:22" x14ac:dyDescent="0.35">
      <c r="D176" s="5"/>
      <c r="V176" s="3"/>
    </row>
    <row r="177" spans="4:22" x14ac:dyDescent="0.35">
      <c r="D177" s="5"/>
      <c r="V177" s="3"/>
    </row>
    <row r="178" spans="4:22" x14ac:dyDescent="0.35">
      <c r="D178" s="5"/>
      <c r="V178" s="3"/>
    </row>
    <row r="179" spans="4:22" x14ac:dyDescent="0.35">
      <c r="D179" s="5"/>
      <c r="V179" s="3"/>
    </row>
    <row r="180" spans="4:22" x14ac:dyDescent="0.35">
      <c r="D180" s="5"/>
      <c r="V180" s="3"/>
    </row>
    <row r="181" spans="4:22" x14ac:dyDescent="0.35">
      <c r="D181" s="5"/>
      <c r="V181" s="3"/>
    </row>
    <row r="182" spans="4:22" x14ac:dyDescent="0.35">
      <c r="D182" s="5"/>
      <c r="V182" s="3"/>
    </row>
    <row r="183" spans="4:22" x14ac:dyDescent="0.35">
      <c r="D183" s="5"/>
      <c r="V183" s="3"/>
    </row>
    <row r="184" spans="4:22" x14ac:dyDescent="0.35">
      <c r="D184" s="5"/>
      <c r="V184" s="3"/>
    </row>
    <row r="185" spans="4:22" x14ac:dyDescent="0.35">
      <c r="D185" s="5"/>
      <c r="V185" s="3"/>
    </row>
    <row r="186" spans="4:22" x14ac:dyDescent="0.35">
      <c r="D186" s="5"/>
      <c r="V186" s="3"/>
    </row>
    <row r="187" spans="4:22" x14ac:dyDescent="0.35">
      <c r="D187" s="5"/>
      <c r="V187" s="3"/>
    </row>
    <row r="188" spans="4:22" x14ac:dyDescent="0.35">
      <c r="D188" s="5"/>
      <c r="V188" s="3"/>
    </row>
    <row r="189" spans="4:22" x14ac:dyDescent="0.35">
      <c r="D189" s="5"/>
      <c r="V189" s="3"/>
    </row>
    <row r="190" spans="4:22" x14ac:dyDescent="0.35">
      <c r="D190" s="5"/>
      <c r="V190" s="3"/>
    </row>
    <row r="191" spans="4:22" x14ac:dyDescent="0.35">
      <c r="D191" s="5"/>
      <c r="V191" s="3"/>
    </row>
    <row r="192" spans="4:22" x14ac:dyDescent="0.35">
      <c r="D192" s="5"/>
      <c r="V192" s="3"/>
    </row>
    <row r="193" spans="4:22" x14ac:dyDescent="0.35">
      <c r="D193" s="5"/>
      <c r="V193" s="3"/>
    </row>
    <row r="194" spans="4:22" x14ac:dyDescent="0.35">
      <c r="D194" s="5"/>
      <c r="V194" s="3"/>
    </row>
    <row r="195" spans="4:22" x14ac:dyDescent="0.35">
      <c r="D195" s="5"/>
      <c r="V195" s="3"/>
    </row>
    <row r="196" spans="4:22" x14ac:dyDescent="0.35">
      <c r="D196" s="5"/>
      <c r="V196" s="3"/>
    </row>
    <row r="197" spans="4:22" x14ac:dyDescent="0.35">
      <c r="D197" s="5"/>
      <c r="V197" s="3"/>
    </row>
    <row r="198" spans="4:22" x14ac:dyDescent="0.35">
      <c r="D198" s="5"/>
      <c r="V198" s="3"/>
    </row>
    <row r="199" spans="4:22" x14ac:dyDescent="0.35">
      <c r="D199" s="5"/>
      <c r="V199" s="3"/>
    </row>
    <row r="200" spans="4:22" x14ac:dyDescent="0.35">
      <c r="D200" s="5"/>
      <c r="V200" s="3"/>
    </row>
    <row r="201" spans="4:22" x14ac:dyDescent="0.35">
      <c r="D201" s="5"/>
      <c r="V201" s="3"/>
    </row>
    <row r="202" spans="4:22" x14ac:dyDescent="0.35">
      <c r="D202" s="5"/>
      <c r="V202" s="3"/>
    </row>
    <row r="203" spans="4:22" x14ac:dyDescent="0.35">
      <c r="D203" s="5"/>
      <c r="V203" s="3"/>
    </row>
    <row r="204" spans="4:22" x14ac:dyDescent="0.35">
      <c r="D204" s="5"/>
      <c r="V204" s="3"/>
    </row>
    <row r="205" spans="4:22" x14ac:dyDescent="0.35">
      <c r="D205" s="5"/>
      <c r="V205" s="3"/>
    </row>
    <row r="206" spans="4:22" x14ac:dyDescent="0.35">
      <c r="D206" s="5"/>
      <c r="V206" s="3"/>
    </row>
    <row r="207" spans="4:22" x14ac:dyDescent="0.35">
      <c r="D207" s="5"/>
      <c r="V207" s="3"/>
    </row>
    <row r="208" spans="4:22" x14ac:dyDescent="0.35">
      <c r="D208" s="5"/>
      <c r="V208" s="3"/>
    </row>
    <row r="209" spans="4:22" x14ac:dyDescent="0.35">
      <c r="D209" s="5"/>
      <c r="V209" s="3"/>
    </row>
    <row r="210" spans="4:22" x14ac:dyDescent="0.35">
      <c r="D210" s="5"/>
      <c r="V210" s="3"/>
    </row>
    <row r="211" spans="4:22" x14ac:dyDescent="0.35">
      <c r="D211" s="5"/>
      <c r="V211" s="3"/>
    </row>
    <row r="212" spans="4:22" x14ac:dyDescent="0.35">
      <c r="D212" s="5"/>
      <c r="V212" s="3"/>
    </row>
    <row r="213" spans="4:22" x14ac:dyDescent="0.35">
      <c r="D213" s="5"/>
      <c r="V213" s="3"/>
    </row>
    <row r="214" spans="4:22" x14ac:dyDescent="0.35">
      <c r="D214" s="5"/>
      <c r="V214" s="3"/>
    </row>
    <row r="215" spans="4:22" x14ac:dyDescent="0.35">
      <c r="D215" s="5"/>
      <c r="V215" s="3"/>
    </row>
    <row r="216" spans="4:22" x14ac:dyDescent="0.35">
      <c r="D216" s="5"/>
      <c r="V216" s="3"/>
    </row>
    <row r="217" spans="4:22" x14ac:dyDescent="0.35">
      <c r="D217" s="5"/>
      <c r="V217" s="3"/>
    </row>
    <row r="218" spans="4:22" x14ac:dyDescent="0.35">
      <c r="D218" s="5"/>
      <c r="V218" s="3"/>
    </row>
    <row r="219" spans="4:22" x14ac:dyDescent="0.35">
      <c r="D219" s="5"/>
      <c r="V219" s="3"/>
    </row>
    <row r="220" spans="4:22" x14ac:dyDescent="0.35">
      <c r="D220" s="5"/>
      <c r="V220" s="3"/>
    </row>
    <row r="221" spans="4:22" x14ac:dyDescent="0.35">
      <c r="D221" s="5"/>
      <c r="V221" s="3"/>
    </row>
    <row r="222" spans="4:22" x14ac:dyDescent="0.35">
      <c r="D222" s="5"/>
      <c r="V222" s="3"/>
    </row>
    <row r="223" spans="4:22" x14ac:dyDescent="0.35">
      <c r="D223" s="5"/>
      <c r="V223" s="3"/>
    </row>
    <row r="224" spans="4:22" x14ac:dyDescent="0.35">
      <c r="D224" s="5"/>
      <c r="V224" s="3"/>
    </row>
    <row r="225" spans="4:22" x14ac:dyDescent="0.35">
      <c r="D225" s="5"/>
      <c r="V225" s="3"/>
    </row>
    <row r="226" spans="4:22" x14ac:dyDescent="0.35">
      <c r="D226" s="5"/>
      <c r="V226" s="3"/>
    </row>
    <row r="227" spans="4:22" x14ac:dyDescent="0.35">
      <c r="D227" s="5"/>
      <c r="V227" s="3"/>
    </row>
    <row r="228" spans="4:22" x14ac:dyDescent="0.35">
      <c r="D228" s="5"/>
      <c r="V228" s="3"/>
    </row>
    <row r="229" spans="4:22" x14ac:dyDescent="0.35">
      <c r="D229" s="5"/>
      <c r="V229" s="3"/>
    </row>
    <row r="230" spans="4:22" x14ac:dyDescent="0.35">
      <c r="D230" s="5"/>
      <c r="V230" s="3"/>
    </row>
    <row r="231" spans="4:22" x14ac:dyDescent="0.35">
      <c r="D231" s="5"/>
      <c r="V231" s="3"/>
    </row>
    <row r="232" spans="4:22" x14ac:dyDescent="0.35">
      <c r="D232" s="5"/>
      <c r="V232" s="3"/>
    </row>
    <row r="233" spans="4:22" x14ac:dyDescent="0.35">
      <c r="D233" s="5"/>
      <c r="V233" s="3"/>
    </row>
    <row r="234" spans="4:22" x14ac:dyDescent="0.35">
      <c r="D234" s="5"/>
      <c r="V234" s="3"/>
    </row>
    <row r="235" spans="4:22" x14ac:dyDescent="0.35">
      <c r="D235" s="5"/>
      <c r="V235" s="3"/>
    </row>
    <row r="236" spans="4:22" x14ac:dyDescent="0.35">
      <c r="D236" s="5"/>
      <c r="V236" s="3"/>
    </row>
    <row r="237" spans="4:22" x14ac:dyDescent="0.35">
      <c r="D237" s="5"/>
      <c r="V237" s="3"/>
    </row>
    <row r="238" spans="4:22" x14ac:dyDescent="0.35">
      <c r="D238" s="5"/>
      <c r="V238" s="3"/>
    </row>
    <row r="239" spans="4:22" x14ac:dyDescent="0.35">
      <c r="D239" s="5"/>
      <c r="V239" s="3"/>
    </row>
    <row r="240" spans="4:22" x14ac:dyDescent="0.35">
      <c r="D240" s="5"/>
      <c r="V240" s="3"/>
    </row>
    <row r="241" spans="4:22" x14ac:dyDescent="0.35">
      <c r="D241" s="5"/>
      <c r="V241" s="3"/>
    </row>
    <row r="242" spans="4:22" x14ac:dyDescent="0.35">
      <c r="D242" s="5"/>
      <c r="V242" s="3"/>
    </row>
    <row r="243" spans="4:22" x14ac:dyDescent="0.35">
      <c r="D243" s="5"/>
      <c r="V243" s="3"/>
    </row>
    <row r="244" spans="4:22" x14ac:dyDescent="0.35">
      <c r="D244" s="5"/>
      <c r="V244" s="3"/>
    </row>
    <row r="245" spans="4:22" x14ac:dyDescent="0.35">
      <c r="D245" s="5"/>
      <c r="V245" s="3"/>
    </row>
    <row r="246" spans="4:22" x14ac:dyDescent="0.35">
      <c r="D246" s="5"/>
      <c r="V246" s="3"/>
    </row>
    <row r="247" spans="4:22" x14ac:dyDescent="0.35">
      <c r="D247" s="5"/>
      <c r="V247" s="3"/>
    </row>
    <row r="248" spans="4:22" x14ac:dyDescent="0.35">
      <c r="D248" s="5"/>
      <c r="V248" s="3"/>
    </row>
    <row r="249" spans="4:22" x14ac:dyDescent="0.35">
      <c r="D249" s="5"/>
      <c r="V249" s="3"/>
    </row>
    <row r="250" spans="4:22" x14ac:dyDescent="0.35">
      <c r="D250" s="5"/>
      <c r="V250" s="3"/>
    </row>
    <row r="251" spans="4:22" x14ac:dyDescent="0.35">
      <c r="D251" s="5"/>
      <c r="V251" s="3"/>
    </row>
    <row r="252" spans="4:22" x14ac:dyDescent="0.35">
      <c r="D252" s="5"/>
      <c r="V252" s="3"/>
    </row>
    <row r="253" spans="4:22" x14ac:dyDescent="0.35">
      <c r="D253" s="5"/>
      <c r="V253" s="3"/>
    </row>
    <row r="254" spans="4:22" x14ac:dyDescent="0.35">
      <c r="D254" s="5"/>
      <c r="V254" s="3"/>
    </row>
    <row r="255" spans="4:22" x14ac:dyDescent="0.35">
      <c r="D255" s="5"/>
      <c r="V255" s="3"/>
    </row>
    <row r="256" spans="4:22" x14ac:dyDescent="0.35">
      <c r="D256" s="5"/>
      <c r="V256" s="3"/>
    </row>
    <row r="257" spans="4:22" x14ac:dyDescent="0.35">
      <c r="D257" s="5"/>
      <c r="V257" s="3"/>
    </row>
    <row r="258" spans="4:22" x14ac:dyDescent="0.35">
      <c r="D258" s="5"/>
      <c r="V258" s="3"/>
    </row>
    <row r="259" spans="4:22" x14ac:dyDescent="0.35">
      <c r="D259" s="5"/>
      <c r="V259" s="3"/>
    </row>
    <row r="260" spans="4:22" x14ac:dyDescent="0.35">
      <c r="D260" s="5"/>
      <c r="V260" s="3"/>
    </row>
    <row r="261" spans="4:22" x14ac:dyDescent="0.35">
      <c r="D261" s="5"/>
      <c r="V261" s="3"/>
    </row>
    <row r="262" spans="4:22" x14ac:dyDescent="0.35">
      <c r="D262" s="5"/>
      <c r="V262" s="3"/>
    </row>
    <row r="263" spans="4:22" x14ac:dyDescent="0.35">
      <c r="D263" s="5"/>
      <c r="V263" s="3"/>
    </row>
    <row r="264" spans="4:22" x14ac:dyDescent="0.35">
      <c r="D264" s="5"/>
      <c r="V264" s="3"/>
    </row>
    <row r="265" spans="4:22" x14ac:dyDescent="0.35">
      <c r="D265" s="5"/>
      <c r="V265" s="3"/>
    </row>
    <row r="266" spans="4:22" x14ac:dyDescent="0.35">
      <c r="D266" s="5"/>
      <c r="V266" s="3"/>
    </row>
    <row r="267" spans="4:22" x14ac:dyDescent="0.35">
      <c r="D267" s="5"/>
      <c r="V267" s="3"/>
    </row>
    <row r="268" spans="4:22" x14ac:dyDescent="0.35">
      <c r="D268" s="5"/>
      <c r="V268" s="3"/>
    </row>
    <row r="269" spans="4:22" x14ac:dyDescent="0.35">
      <c r="D269" s="5"/>
      <c r="V269" s="3"/>
    </row>
    <row r="270" spans="4:22" x14ac:dyDescent="0.35">
      <c r="D270" s="5"/>
      <c r="V270" s="3"/>
    </row>
    <row r="271" spans="4:22" x14ac:dyDescent="0.35">
      <c r="D271" s="5"/>
      <c r="V271" s="3"/>
    </row>
    <row r="272" spans="4:22" x14ac:dyDescent="0.35">
      <c r="D272" s="5"/>
      <c r="V272" s="3"/>
    </row>
    <row r="273" spans="4:22" x14ac:dyDescent="0.35">
      <c r="D273" s="5"/>
      <c r="V273" s="3"/>
    </row>
    <row r="274" spans="4:22" x14ac:dyDescent="0.35">
      <c r="D274" s="5"/>
      <c r="V274" s="3"/>
    </row>
    <row r="275" spans="4:22" x14ac:dyDescent="0.35">
      <c r="D275" s="5"/>
      <c r="V275" s="3"/>
    </row>
    <row r="276" spans="4:22" x14ac:dyDescent="0.35">
      <c r="D276" s="5"/>
      <c r="V276" s="3"/>
    </row>
    <row r="277" spans="4:22" x14ac:dyDescent="0.35">
      <c r="D277" s="5"/>
      <c r="V277" s="3"/>
    </row>
    <row r="278" spans="4:22" x14ac:dyDescent="0.35">
      <c r="D278" s="5"/>
      <c r="V278" s="3"/>
    </row>
    <row r="279" spans="4:22" x14ac:dyDescent="0.35">
      <c r="D279" s="5"/>
      <c r="V279" s="3"/>
    </row>
    <row r="280" spans="4:22" x14ac:dyDescent="0.35">
      <c r="D280" s="5"/>
      <c r="V280" s="3"/>
    </row>
    <row r="281" spans="4:22" x14ac:dyDescent="0.35">
      <c r="D281" s="5"/>
      <c r="V281" s="3"/>
    </row>
    <row r="282" spans="4:22" x14ac:dyDescent="0.35">
      <c r="D282" s="5"/>
      <c r="V282" s="3"/>
    </row>
    <row r="283" spans="4:22" x14ac:dyDescent="0.35">
      <c r="D283" s="5"/>
      <c r="V283" s="3"/>
    </row>
    <row r="284" spans="4:22" x14ac:dyDescent="0.35">
      <c r="D284" s="5"/>
      <c r="V284" s="3"/>
    </row>
    <row r="285" spans="4:22" x14ac:dyDescent="0.35">
      <c r="D285" s="5"/>
      <c r="V285" s="3"/>
    </row>
    <row r="286" spans="4:22" x14ac:dyDescent="0.35">
      <c r="D286" s="5"/>
      <c r="V286" s="3"/>
    </row>
    <row r="287" spans="4:22" x14ac:dyDescent="0.35">
      <c r="D287" s="5"/>
      <c r="V287" s="3"/>
    </row>
    <row r="288" spans="4:22" x14ac:dyDescent="0.35">
      <c r="D288" s="5"/>
      <c r="V288" s="3"/>
    </row>
    <row r="289" spans="4:22" x14ac:dyDescent="0.35">
      <c r="D289" s="5"/>
      <c r="V289" s="3"/>
    </row>
    <row r="290" spans="4:22" x14ac:dyDescent="0.35">
      <c r="D290" s="5"/>
      <c r="V290" s="3"/>
    </row>
    <row r="291" spans="4:22" x14ac:dyDescent="0.35">
      <c r="D291" s="5"/>
      <c r="V291" s="3"/>
    </row>
    <row r="292" spans="4:22" x14ac:dyDescent="0.35">
      <c r="D292" s="5"/>
      <c r="V292" s="3"/>
    </row>
    <row r="293" spans="4:22" x14ac:dyDescent="0.35">
      <c r="D293" s="5"/>
      <c r="V293" s="3"/>
    </row>
    <row r="294" spans="4:22" x14ac:dyDescent="0.35">
      <c r="D294" s="5"/>
      <c r="V294" s="3"/>
    </row>
    <row r="295" spans="4:22" x14ac:dyDescent="0.35">
      <c r="D295" s="5"/>
      <c r="V295" s="3"/>
    </row>
    <row r="296" spans="4:22" x14ac:dyDescent="0.35">
      <c r="D296" s="5"/>
      <c r="V296" s="3"/>
    </row>
    <row r="297" spans="4:22" x14ac:dyDescent="0.35">
      <c r="D297" s="5"/>
      <c r="V297" s="3"/>
    </row>
    <row r="298" spans="4:22" x14ac:dyDescent="0.35">
      <c r="D298" s="5"/>
      <c r="V298" s="3"/>
    </row>
    <row r="299" spans="4:22" x14ac:dyDescent="0.35">
      <c r="D299" s="5"/>
      <c r="V299" s="3"/>
    </row>
    <row r="300" spans="4:22" x14ac:dyDescent="0.35">
      <c r="D300" s="5"/>
      <c r="V300" s="3"/>
    </row>
    <row r="301" spans="4:22" x14ac:dyDescent="0.35">
      <c r="D301" s="5"/>
      <c r="V301" s="3"/>
    </row>
    <row r="302" spans="4:22" x14ac:dyDescent="0.35">
      <c r="D302" s="5"/>
      <c r="V302" s="3"/>
    </row>
    <row r="303" spans="4:22" x14ac:dyDescent="0.35">
      <c r="D303" s="5"/>
      <c r="V303" s="3"/>
    </row>
    <row r="304" spans="4:22" x14ac:dyDescent="0.35">
      <c r="D304" s="5"/>
      <c r="V304" s="3"/>
    </row>
    <row r="305" spans="4:22" x14ac:dyDescent="0.35">
      <c r="D305" s="5"/>
      <c r="V305" s="3"/>
    </row>
    <row r="306" spans="4:22" x14ac:dyDescent="0.35">
      <c r="D306" s="5"/>
      <c r="V306" s="3"/>
    </row>
    <row r="307" spans="4:22" x14ac:dyDescent="0.35">
      <c r="D307" s="5"/>
      <c r="V307" s="3"/>
    </row>
    <row r="308" spans="4:22" x14ac:dyDescent="0.35">
      <c r="D308" s="5"/>
      <c r="V308" s="3"/>
    </row>
    <row r="309" spans="4:22" x14ac:dyDescent="0.35">
      <c r="D309" s="5"/>
      <c r="V309" s="3"/>
    </row>
    <row r="310" spans="4:22" x14ac:dyDescent="0.35">
      <c r="D310" s="5"/>
      <c r="V310" s="3"/>
    </row>
    <row r="311" spans="4:22" x14ac:dyDescent="0.35">
      <c r="D311" s="5"/>
      <c r="V311" s="3"/>
    </row>
    <row r="312" spans="4:22" x14ac:dyDescent="0.35">
      <c r="D312" s="5"/>
      <c r="V312" s="3"/>
    </row>
    <row r="313" spans="4:22" x14ac:dyDescent="0.35">
      <c r="D313" s="5"/>
      <c r="V313" s="3"/>
    </row>
    <row r="314" spans="4:22" x14ac:dyDescent="0.35">
      <c r="D314" s="5"/>
      <c r="V314" s="3"/>
    </row>
    <row r="315" spans="4:22" x14ac:dyDescent="0.35">
      <c r="D315" s="5"/>
      <c r="V315" s="3"/>
    </row>
    <row r="316" spans="4:22" x14ac:dyDescent="0.35">
      <c r="D316" s="5"/>
      <c r="V316" s="3"/>
    </row>
    <row r="317" spans="4:22" x14ac:dyDescent="0.35">
      <c r="D317" s="5"/>
      <c r="V317" s="3"/>
    </row>
    <row r="318" spans="4:22" x14ac:dyDescent="0.35">
      <c r="D318" s="5"/>
      <c r="V318" s="3"/>
    </row>
    <row r="319" spans="4:22" x14ac:dyDescent="0.35">
      <c r="D319" s="5"/>
      <c r="V319" s="3"/>
    </row>
    <row r="320" spans="4:22" x14ac:dyDescent="0.35">
      <c r="D320" s="5"/>
      <c r="V320" s="3"/>
    </row>
    <row r="321" spans="4:22" x14ac:dyDescent="0.35">
      <c r="D321" s="5"/>
      <c r="V321" s="3"/>
    </row>
    <row r="322" spans="4:22" x14ac:dyDescent="0.35">
      <c r="D322" s="5"/>
      <c r="V322" s="3"/>
    </row>
    <row r="323" spans="4:22" x14ac:dyDescent="0.35">
      <c r="D323" s="5"/>
      <c r="V323" s="3"/>
    </row>
    <row r="324" spans="4:22" x14ac:dyDescent="0.35">
      <c r="D324" s="5"/>
      <c r="V324" s="3"/>
    </row>
    <row r="325" spans="4:22" x14ac:dyDescent="0.35">
      <c r="D325" s="5"/>
      <c r="V325" s="3"/>
    </row>
    <row r="326" spans="4:22" x14ac:dyDescent="0.35">
      <c r="D326" s="5"/>
      <c r="V326" s="3"/>
    </row>
    <row r="327" spans="4:22" x14ac:dyDescent="0.35">
      <c r="D327" s="5"/>
      <c r="V327" s="3"/>
    </row>
    <row r="328" spans="4:22" x14ac:dyDescent="0.35">
      <c r="D328" s="5"/>
      <c r="V328" s="3"/>
    </row>
    <row r="329" spans="4:22" x14ac:dyDescent="0.35">
      <c r="D329" s="5"/>
      <c r="V329" s="3"/>
    </row>
    <row r="330" spans="4:22" x14ac:dyDescent="0.35">
      <c r="D330" s="5"/>
      <c r="V330" s="3"/>
    </row>
    <row r="331" spans="4:22" x14ac:dyDescent="0.35">
      <c r="D331" s="5"/>
      <c r="V331" s="3"/>
    </row>
    <row r="332" spans="4:22" x14ac:dyDescent="0.35">
      <c r="D332" s="5"/>
      <c r="V332" s="3"/>
    </row>
    <row r="333" spans="4:22" x14ac:dyDescent="0.35">
      <c r="D333" s="5"/>
      <c r="V333" s="3"/>
    </row>
    <row r="334" spans="4:22" x14ac:dyDescent="0.35">
      <c r="D334" s="5"/>
      <c r="V334" s="3"/>
    </row>
    <row r="335" spans="4:22" x14ac:dyDescent="0.35">
      <c r="D335" s="5"/>
      <c r="V335" s="3"/>
    </row>
    <row r="336" spans="4:22" x14ac:dyDescent="0.35">
      <c r="D336" s="5"/>
      <c r="V336" s="3"/>
    </row>
    <row r="337" spans="4:22" x14ac:dyDescent="0.35">
      <c r="D337" s="5"/>
      <c r="V337" s="3"/>
    </row>
    <row r="338" spans="4:22" x14ac:dyDescent="0.35">
      <c r="D338" s="5"/>
      <c r="V338" s="3"/>
    </row>
    <row r="339" spans="4:22" x14ac:dyDescent="0.35">
      <c r="D339" s="5"/>
      <c r="V339" s="3"/>
    </row>
    <row r="340" spans="4:22" x14ac:dyDescent="0.35">
      <c r="D340" s="5"/>
      <c r="V340" s="3"/>
    </row>
    <row r="341" spans="4:22" x14ac:dyDescent="0.35">
      <c r="D341" s="5"/>
      <c r="V341" s="3"/>
    </row>
    <row r="342" spans="4:22" x14ac:dyDescent="0.35">
      <c r="D342" s="5"/>
      <c r="V342" s="3"/>
    </row>
    <row r="343" spans="4:22" x14ac:dyDescent="0.35">
      <c r="D343" s="5"/>
      <c r="V343" s="3"/>
    </row>
    <row r="344" spans="4:22" x14ac:dyDescent="0.35">
      <c r="D344" s="5"/>
      <c r="V344" s="3"/>
    </row>
    <row r="345" spans="4:22" x14ac:dyDescent="0.35">
      <c r="D345" s="5"/>
      <c r="V345" s="3"/>
    </row>
    <row r="346" spans="4:22" x14ac:dyDescent="0.35">
      <c r="D346" s="5"/>
      <c r="V346" s="3"/>
    </row>
    <row r="347" spans="4:22" x14ac:dyDescent="0.35">
      <c r="D347" s="5"/>
      <c r="V347" s="3"/>
    </row>
    <row r="348" spans="4:22" x14ac:dyDescent="0.35">
      <c r="D348" s="5"/>
      <c r="V348" s="3"/>
    </row>
    <row r="349" spans="4:22" x14ac:dyDescent="0.35">
      <c r="D349" s="5"/>
      <c r="V349" s="3"/>
    </row>
    <row r="350" spans="4:22" x14ac:dyDescent="0.35">
      <c r="D350" s="5"/>
      <c r="V350" s="3"/>
    </row>
    <row r="351" spans="4:22" x14ac:dyDescent="0.35">
      <c r="D351" s="5"/>
      <c r="V351" s="3"/>
    </row>
    <row r="352" spans="4:22" x14ac:dyDescent="0.35">
      <c r="D352" s="5"/>
      <c r="V352" s="3"/>
    </row>
    <row r="353" spans="4:22" x14ac:dyDescent="0.35">
      <c r="D353" s="5"/>
      <c r="V353" s="3"/>
    </row>
    <row r="354" spans="4:22" x14ac:dyDescent="0.35">
      <c r="D354" s="5"/>
      <c r="V354" s="3"/>
    </row>
    <row r="355" spans="4:22" x14ac:dyDescent="0.35">
      <c r="D355" s="5"/>
      <c r="V355" s="3"/>
    </row>
    <row r="356" spans="4:22" x14ac:dyDescent="0.35">
      <c r="D356" s="5"/>
      <c r="V356" s="3"/>
    </row>
    <row r="357" spans="4:22" x14ac:dyDescent="0.35">
      <c r="D357" s="5"/>
      <c r="V357" s="3"/>
    </row>
    <row r="358" spans="4:22" x14ac:dyDescent="0.35">
      <c r="D358" s="5"/>
      <c r="V358" s="3"/>
    </row>
    <row r="359" spans="4:22" x14ac:dyDescent="0.35">
      <c r="D359" s="5"/>
      <c r="V359" s="3"/>
    </row>
    <row r="360" spans="4:22" x14ac:dyDescent="0.35">
      <c r="D360" s="5"/>
      <c r="V360" s="3"/>
    </row>
    <row r="361" spans="4:22" x14ac:dyDescent="0.35">
      <c r="D361" s="5"/>
      <c r="V361" s="3"/>
    </row>
    <row r="362" spans="4:22" x14ac:dyDescent="0.35">
      <c r="D362" s="5"/>
      <c r="V362" s="3"/>
    </row>
    <row r="363" spans="4:22" x14ac:dyDescent="0.35">
      <c r="D363" s="5"/>
      <c r="V363" s="3"/>
    </row>
    <row r="364" spans="4:22" x14ac:dyDescent="0.35">
      <c r="D364" s="5"/>
      <c r="V364" s="3"/>
    </row>
    <row r="365" spans="4:22" x14ac:dyDescent="0.35">
      <c r="D365" s="5"/>
      <c r="V365" s="3"/>
    </row>
    <row r="366" spans="4:22" x14ac:dyDescent="0.35">
      <c r="D366" s="5"/>
      <c r="V366" s="3"/>
    </row>
    <row r="367" spans="4:22" x14ac:dyDescent="0.35">
      <c r="D367" s="5"/>
      <c r="V367" s="3"/>
    </row>
    <row r="368" spans="4:22" x14ac:dyDescent="0.35">
      <c r="D368" s="5"/>
      <c r="V368" s="3"/>
    </row>
    <row r="369" spans="4:22" x14ac:dyDescent="0.35">
      <c r="D369" s="5"/>
      <c r="V369" s="3"/>
    </row>
    <row r="370" spans="4:22" x14ac:dyDescent="0.35">
      <c r="D370" s="5"/>
      <c r="V370" s="3"/>
    </row>
    <row r="371" spans="4:22" x14ac:dyDescent="0.35">
      <c r="D371" s="5"/>
      <c r="V371" s="3"/>
    </row>
    <row r="372" spans="4:22" x14ac:dyDescent="0.35">
      <c r="D372" s="5"/>
      <c r="V372" s="3"/>
    </row>
    <row r="373" spans="4:22" x14ac:dyDescent="0.35">
      <c r="D373" s="5"/>
      <c r="V373" s="3"/>
    </row>
    <row r="374" spans="4:22" x14ac:dyDescent="0.35">
      <c r="D374" s="5"/>
      <c r="V374" s="3"/>
    </row>
    <row r="375" spans="4:22" x14ac:dyDescent="0.35">
      <c r="D375" s="5"/>
      <c r="V375" s="3"/>
    </row>
    <row r="376" spans="4:22" x14ac:dyDescent="0.35">
      <c r="D376" s="5"/>
      <c r="V376" s="3"/>
    </row>
    <row r="377" spans="4:22" x14ac:dyDescent="0.35">
      <c r="D377" s="5"/>
      <c r="V377" s="3"/>
    </row>
    <row r="378" spans="4:22" x14ac:dyDescent="0.35">
      <c r="D378" s="5"/>
      <c r="V378" s="3"/>
    </row>
    <row r="379" spans="4:22" x14ac:dyDescent="0.35">
      <c r="D379" s="5"/>
      <c r="V379" s="3"/>
    </row>
    <row r="380" spans="4:22" x14ac:dyDescent="0.35">
      <c r="D380" s="5"/>
      <c r="V380" s="3"/>
    </row>
    <row r="381" spans="4:22" x14ac:dyDescent="0.35">
      <c r="D381" s="5"/>
      <c r="V381" s="3"/>
    </row>
    <row r="382" spans="4:22" x14ac:dyDescent="0.35">
      <c r="D382" s="5"/>
      <c r="V382" s="3"/>
    </row>
    <row r="383" spans="4:22" x14ac:dyDescent="0.35">
      <c r="D383" s="5"/>
      <c r="V383" s="3"/>
    </row>
    <row r="384" spans="4:22" x14ac:dyDescent="0.35">
      <c r="D384" s="5"/>
      <c r="V384" s="3"/>
    </row>
    <row r="385" spans="4:22" x14ac:dyDescent="0.35">
      <c r="D385" s="5"/>
      <c r="V385" s="3"/>
    </row>
    <row r="386" spans="4:22" x14ac:dyDescent="0.35">
      <c r="D386" s="5"/>
      <c r="V386" s="3"/>
    </row>
    <row r="387" spans="4:22" x14ac:dyDescent="0.35">
      <c r="D387" s="5"/>
      <c r="V387" s="3"/>
    </row>
    <row r="388" spans="4:22" x14ac:dyDescent="0.35">
      <c r="D388" s="5"/>
      <c r="V388" s="3"/>
    </row>
    <row r="389" spans="4:22" x14ac:dyDescent="0.35">
      <c r="D389" s="5"/>
      <c r="V389" s="3"/>
    </row>
    <row r="390" spans="4:22" x14ac:dyDescent="0.35">
      <c r="D390" s="5"/>
      <c r="V390" s="3"/>
    </row>
    <row r="391" spans="4:22" x14ac:dyDescent="0.35">
      <c r="D391" s="5"/>
      <c r="V391" s="3"/>
    </row>
    <row r="392" spans="4:22" x14ac:dyDescent="0.35">
      <c r="D392" s="5"/>
      <c r="V392" s="3"/>
    </row>
    <row r="393" spans="4:22" x14ac:dyDescent="0.35">
      <c r="D393" s="5"/>
      <c r="V393" s="3"/>
    </row>
    <row r="394" spans="4:22" x14ac:dyDescent="0.35">
      <c r="D394" s="5"/>
      <c r="V394" s="3"/>
    </row>
    <row r="395" spans="4:22" x14ac:dyDescent="0.35">
      <c r="D395" s="5"/>
      <c r="V395" s="3"/>
    </row>
    <row r="396" spans="4:22" x14ac:dyDescent="0.35">
      <c r="D396" s="5"/>
      <c r="V396" s="3"/>
    </row>
    <row r="397" spans="4:22" x14ac:dyDescent="0.35">
      <c r="D397" s="5"/>
      <c r="V397" s="3"/>
    </row>
    <row r="398" spans="4:22" x14ac:dyDescent="0.35">
      <c r="D398" s="5"/>
      <c r="V398" s="3"/>
    </row>
    <row r="399" spans="4:22" x14ac:dyDescent="0.35">
      <c r="D399" s="5"/>
      <c r="V399" s="3"/>
    </row>
    <row r="400" spans="4:22" x14ac:dyDescent="0.35">
      <c r="D400" s="5"/>
      <c r="V400" s="3"/>
    </row>
    <row r="401" spans="4:22" x14ac:dyDescent="0.35">
      <c r="D401" s="5"/>
      <c r="V401" s="3"/>
    </row>
    <row r="402" spans="4:22" x14ac:dyDescent="0.35">
      <c r="D402" s="5"/>
      <c r="V402" s="3"/>
    </row>
    <row r="403" spans="4:22" x14ac:dyDescent="0.35">
      <c r="D403" s="5"/>
      <c r="V403" s="3"/>
    </row>
    <row r="404" spans="4:22" x14ac:dyDescent="0.35">
      <c r="D404" s="5"/>
      <c r="V404" s="3"/>
    </row>
    <row r="405" spans="4:22" x14ac:dyDescent="0.35">
      <c r="D405" s="5"/>
      <c r="V405" s="3"/>
    </row>
    <row r="406" spans="4:22" x14ac:dyDescent="0.35">
      <c r="D406" s="5"/>
      <c r="V406" s="3"/>
    </row>
    <row r="407" spans="4:22" x14ac:dyDescent="0.35">
      <c r="D407" s="5"/>
      <c r="V407" s="3"/>
    </row>
    <row r="408" spans="4:22" x14ac:dyDescent="0.35">
      <c r="D408" s="5"/>
      <c r="V408" s="3"/>
    </row>
    <row r="409" spans="4:22" x14ac:dyDescent="0.35">
      <c r="D409" s="5"/>
      <c r="V409" s="3"/>
    </row>
    <row r="410" spans="4:22" x14ac:dyDescent="0.35">
      <c r="D410" s="5"/>
      <c r="V410" s="3"/>
    </row>
    <row r="411" spans="4:22" x14ac:dyDescent="0.35">
      <c r="D411" s="5"/>
      <c r="V411" s="3"/>
    </row>
    <row r="412" spans="4:22" x14ac:dyDescent="0.35">
      <c r="D412" s="5"/>
      <c r="V412" s="3"/>
    </row>
    <row r="413" spans="4:22" x14ac:dyDescent="0.35">
      <c r="D413" s="5"/>
      <c r="V413" s="3"/>
    </row>
    <row r="414" spans="4:22" x14ac:dyDescent="0.35">
      <c r="D414" s="5"/>
      <c r="V414" s="3"/>
    </row>
    <row r="415" spans="4:22" x14ac:dyDescent="0.35">
      <c r="D415" s="5"/>
      <c r="V415" s="3"/>
    </row>
    <row r="416" spans="4:22" x14ac:dyDescent="0.35">
      <c r="D416" s="5"/>
      <c r="V416" s="3"/>
    </row>
    <row r="417" spans="4:22" x14ac:dyDescent="0.35">
      <c r="D417" s="5"/>
      <c r="V417" s="3"/>
    </row>
    <row r="418" spans="4:22" x14ac:dyDescent="0.35">
      <c r="D418" s="5"/>
      <c r="V418" s="3"/>
    </row>
    <row r="419" spans="4:22" x14ac:dyDescent="0.35">
      <c r="D419" s="5"/>
      <c r="V419" s="3"/>
    </row>
    <row r="420" spans="4:22" x14ac:dyDescent="0.35">
      <c r="D420" s="5"/>
      <c r="V420" s="3"/>
    </row>
    <row r="421" spans="4:22" x14ac:dyDescent="0.35">
      <c r="D421" s="5"/>
      <c r="V421" s="3"/>
    </row>
    <row r="422" spans="4:22" x14ac:dyDescent="0.35">
      <c r="D422" s="5"/>
      <c r="V422" s="3"/>
    </row>
    <row r="423" spans="4:22" x14ac:dyDescent="0.35">
      <c r="D423" s="5"/>
      <c r="V423" s="3"/>
    </row>
    <row r="424" spans="4:22" x14ac:dyDescent="0.35">
      <c r="D424" s="5"/>
      <c r="V424" s="3"/>
    </row>
    <row r="425" spans="4:22" x14ac:dyDescent="0.35">
      <c r="D425" s="5"/>
      <c r="V425" s="3"/>
    </row>
    <row r="426" spans="4:22" x14ac:dyDescent="0.35">
      <c r="D426" s="5"/>
      <c r="V426" s="3"/>
    </row>
    <row r="427" spans="4:22" x14ac:dyDescent="0.35">
      <c r="D427" s="5"/>
      <c r="V427" s="3"/>
    </row>
    <row r="428" spans="4:22" x14ac:dyDescent="0.35">
      <c r="D428" s="5"/>
      <c r="V428" s="3"/>
    </row>
    <row r="429" spans="4:22" x14ac:dyDescent="0.35">
      <c r="D429" s="5"/>
      <c r="V429" s="3"/>
    </row>
    <row r="430" spans="4:22" x14ac:dyDescent="0.35">
      <c r="D430" s="5"/>
      <c r="V430" s="3"/>
    </row>
    <row r="431" spans="4:22" x14ac:dyDescent="0.35">
      <c r="D431" s="5"/>
      <c r="V431" s="3"/>
    </row>
    <row r="432" spans="4:22" x14ac:dyDescent="0.35">
      <c r="D432" s="5"/>
      <c r="V432" s="3"/>
    </row>
    <row r="433" spans="4:22" x14ac:dyDescent="0.35">
      <c r="D433" s="5"/>
      <c r="V433" s="3"/>
    </row>
    <row r="434" spans="4:22" x14ac:dyDescent="0.35">
      <c r="D434" s="5"/>
      <c r="V434" s="3"/>
    </row>
    <row r="435" spans="4:22" x14ac:dyDescent="0.35">
      <c r="D435" s="5"/>
      <c r="V435" s="3"/>
    </row>
    <row r="436" spans="4:22" x14ac:dyDescent="0.35">
      <c r="D436" s="5"/>
      <c r="V436" s="3"/>
    </row>
    <row r="437" spans="4:22" x14ac:dyDescent="0.35">
      <c r="D437" s="5"/>
      <c r="V437" s="3"/>
    </row>
    <row r="438" spans="4:22" x14ac:dyDescent="0.35">
      <c r="D438" s="5"/>
      <c r="V438" s="3"/>
    </row>
    <row r="439" spans="4:22" x14ac:dyDescent="0.35">
      <c r="D439" s="5"/>
      <c r="V439" s="3"/>
    </row>
    <row r="440" spans="4:22" x14ac:dyDescent="0.35">
      <c r="D440" s="5"/>
      <c r="V440" s="3"/>
    </row>
    <row r="441" spans="4:22" x14ac:dyDescent="0.35">
      <c r="D441" s="5"/>
      <c r="V441" s="3"/>
    </row>
    <row r="442" spans="4:22" x14ac:dyDescent="0.35">
      <c r="D442" s="5"/>
      <c r="V442" s="3"/>
    </row>
    <row r="443" spans="4:22" x14ac:dyDescent="0.35">
      <c r="D443" s="5"/>
      <c r="V443" s="3"/>
    </row>
    <row r="444" spans="4:22" x14ac:dyDescent="0.35">
      <c r="D444" s="5"/>
      <c r="V444" s="3"/>
    </row>
    <row r="445" spans="4:22" x14ac:dyDescent="0.35">
      <c r="D445" s="5"/>
      <c r="V445" s="3"/>
    </row>
    <row r="446" spans="4:22" x14ac:dyDescent="0.35">
      <c r="D446" s="5"/>
      <c r="V446" s="3"/>
    </row>
    <row r="447" spans="4:22" x14ac:dyDescent="0.35">
      <c r="D447" s="5"/>
      <c r="V447" s="3"/>
    </row>
    <row r="448" spans="4:22" x14ac:dyDescent="0.35">
      <c r="D448" s="5"/>
      <c r="V448" s="3"/>
    </row>
    <row r="449" spans="4:22" x14ac:dyDescent="0.35">
      <c r="D449" s="5"/>
      <c r="V449" s="3"/>
    </row>
    <row r="450" spans="4:22" x14ac:dyDescent="0.35">
      <c r="D450" s="5"/>
      <c r="V450" s="3"/>
    </row>
    <row r="451" spans="4:22" x14ac:dyDescent="0.35">
      <c r="D451" s="5"/>
      <c r="V451" s="3"/>
    </row>
    <row r="452" spans="4:22" x14ac:dyDescent="0.35">
      <c r="D452" s="5"/>
      <c r="V452" s="3"/>
    </row>
    <row r="453" spans="4:22" x14ac:dyDescent="0.35">
      <c r="D453" s="5"/>
      <c r="V453" s="3"/>
    </row>
    <row r="454" spans="4:22" x14ac:dyDescent="0.35">
      <c r="D454" s="5"/>
      <c r="V454" s="3"/>
    </row>
    <row r="455" spans="4:22" x14ac:dyDescent="0.35">
      <c r="D455" s="5"/>
      <c r="V455" s="3"/>
    </row>
    <row r="456" spans="4:22" x14ac:dyDescent="0.35">
      <c r="D456" s="5"/>
      <c r="V456" s="3"/>
    </row>
    <row r="457" spans="4:22" x14ac:dyDescent="0.35">
      <c r="D457" s="5"/>
      <c r="V457" s="3"/>
    </row>
    <row r="458" spans="4:22" x14ac:dyDescent="0.35">
      <c r="D458" s="5"/>
      <c r="V458" s="3"/>
    </row>
    <row r="459" spans="4:22" x14ac:dyDescent="0.35">
      <c r="D459" s="5"/>
      <c r="V459" s="3"/>
    </row>
    <row r="460" spans="4:22" x14ac:dyDescent="0.35">
      <c r="D460" s="5"/>
      <c r="V460" s="3"/>
    </row>
    <row r="461" spans="4:22" x14ac:dyDescent="0.35">
      <c r="D461" s="5"/>
      <c r="V461" s="3"/>
    </row>
    <row r="462" spans="4:22" x14ac:dyDescent="0.35">
      <c r="D462" s="5"/>
      <c r="V462" s="3"/>
    </row>
    <row r="463" spans="4:22" x14ac:dyDescent="0.35">
      <c r="D463" s="5"/>
      <c r="V463" s="3"/>
    </row>
    <row r="464" spans="4:22" x14ac:dyDescent="0.35">
      <c r="D464" s="5"/>
      <c r="V464" s="3"/>
    </row>
    <row r="465" spans="4:22" x14ac:dyDescent="0.35">
      <c r="D465" s="5"/>
      <c r="V465" s="3"/>
    </row>
    <row r="466" spans="4:22" x14ac:dyDescent="0.35">
      <c r="D466" s="5"/>
      <c r="V466" s="3"/>
    </row>
    <row r="467" spans="4:22" x14ac:dyDescent="0.35">
      <c r="D467" s="5"/>
      <c r="V467" s="3"/>
    </row>
    <row r="468" spans="4:22" x14ac:dyDescent="0.35">
      <c r="D468" s="5"/>
      <c r="V468" s="3"/>
    </row>
    <row r="469" spans="4:22" x14ac:dyDescent="0.35">
      <c r="D469" s="5"/>
      <c r="V469" s="3"/>
    </row>
    <row r="470" spans="4:22" x14ac:dyDescent="0.35">
      <c r="D470" s="5"/>
      <c r="V470" s="3"/>
    </row>
    <row r="471" spans="4:22" x14ac:dyDescent="0.35">
      <c r="D471" s="5"/>
      <c r="V471" s="3"/>
    </row>
    <row r="472" spans="4:22" x14ac:dyDescent="0.35">
      <c r="D472" s="5"/>
      <c r="V472" s="3"/>
    </row>
    <row r="473" spans="4:22" x14ac:dyDescent="0.35">
      <c r="D473" s="5"/>
      <c r="V473" s="3"/>
    </row>
    <row r="474" spans="4:22" x14ac:dyDescent="0.35">
      <c r="D474" s="5"/>
      <c r="V474" s="3"/>
    </row>
    <row r="475" spans="4:22" x14ac:dyDescent="0.35">
      <c r="D475" s="5"/>
      <c r="V475" s="3"/>
    </row>
    <row r="476" spans="4:22" x14ac:dyDescent="0.35">
      <c r="D476" s="5"/>
      <c r="V476" s="3"/>
    </row>
    <row r="477" spans="4:22" x14ac:dyDescent="0.35">
      <c r="D477" s="5"/>
      <c r="V477" s="3"/>
    </row>
    <row r="478" spans="4:22" x14ac:dyDescent="0.35">
      <c r="D478" s="5"/>
      <c r="V478" s="3"/>
    </row>
    <row r="479" spans="4:22" x14ac:dyDescent="0.35">
      <c r="D479" s="5"/>
      <c r="V479" s="3"/>
    </row>
    <row r="480" spans="4:22" x14ac:dyDescent="0.35">
      <c r="D480" s="5"/>
      <c r="V480" s="3"/>
    </row>
    <row r="481" spans="4:22" x14ac:dyDescent="0.35">
      <c r="D481" s="5"/>
      <c r="V481" s="3"/>
    </row>
    <row r="482" spans="4:22" x14ac:dyDescent="0.35">
      <c r="D482" s="5"/>
      <c r="V482" s="3"/>
    </row>
    <row r="483" spans="4:22" x14ac:dyDescent="0.35">
      <c r="D483" s="5"/>
      <c r="V483" s="3"/>
    </row>
    <row r="484" spans="4:22" x14ac:dyDescent="0.35">
      <c r="D484" s="5"/>
      <c r="V484" s="3"/>
    </row>
    <row r="485" spans="4:22" x14ac:dyDescent="0.35">
      <c r="D485" s="5"/>
      <c r="V485" s="3"/>
    </row>
    <row r="486" spans="4:22" x14ac:dyDescent="0.35">
      <c r="D486" s="5"/>
      <c r="V486" s="3"/>
    </row>
    <row r="487" spans="4:22" x14ac:dyDescent="0.35">
      <c r="D487" s="5"/>
      <c r="V487" s="3"/>
    </row>
    <row r="488" spans="4:22" x14ac:dyDescent="0.35">
      <c r="D488" s="5"/>
      <c r="V488" s="3"/>
    </row>
    <row r="489" spans="4:22" x14ac:dyDescent="0.35">
      <c r="D489" s="5"/>
      <c r="V489" s="3"/>
    </row>
    <row r="490" spans="4:22" x14ac:dyDescent="0.35">
      <c r="D490" s="5"/>
      <c r="V490" s="3"/>
    </row>
    <row r="491" spans="4:22" x14ac:dyDescent="0.35">
      <c r="D491" s="5"/>
      <c r="V491" s="3"/>
    </row>
    <row r="492" spans="4:22" x14ac:dyDescent="0.35">
      <c r="D492" s="5"/>
      <c r="V492" s="3"/>
    </row>
    <row r="493" spans="4:22" x14ac:dyDescent="0.35">
      <c r="D493" s="5"/>
      <c r="V493" s="3"/>
    </row>
    <row r="494" spans="4:22" x14ac:dyDescent="0.35">
      <c r="D494" s="5"/>
      <c r="V494" s="3"/>
    </row>
    <row r="495" spans="4:22" x14ac:dyDescent="0.35">
      <c r="D495" s="5"/>
      <c r="V495" s="3"/>
    </row>
    <row r="496" spans="4:22" x14ac:dyDescent="0.35">
      <c r="D496" s="5"/>
      <c r="V496" s="3"/>
    </row>
    <row r="497" spans="4:22" x14ac:dyDescent="0.35">
      <c r="D497" s="5"/>
      <c r="V497" s="3"/>
    </row>
    <row r="498" spans="4:22" x14ac:dyDescent="0.35">
      <c r="D498" s="5"/>
      <c r="V498" s="3"/>
    </row>
    <row r="499" spans="4:22" x14ac:dyDescent="0.35">
      <c r="D499" s="5"/>
      <c r="V499" s="3"/>
    </row>
    <row r="500" spans="4:22" x14ac:dyDescent="0.35">
      <c r="D500" s="5"/>
      <c r="V500" s="3"/>
    </row>
    <row r="501" spans="4:22" x14ac:dyDescent="0.35">
      <c r="D501" s="5"/>
      <c r="V501" s="3"/>
    </row>
    <row r="502" spans="4:22" x14ac:dyDescent="0.35">
      <c r="D502" s="5"/>
      <c r="V502" s="3"/>
    </row>
    <row r="503" spans="4:22" x14ac:dyDescent="0.35">
      <c r="V503" s="3"/>
    </row>
    <row r="504" spans="4:22" x14ac:dyDescent="0.35">
      <c r="V504" s="3"/>
    </row>
    <row r="505" spans="4:22" x14ac:dyDescent="0.35">
      <c r="V505" s="3"/>
    </row>
    <row r="506" spans="4:22" x14ac:dyDescent="0.35">
      <c r="V506" s="3"/>
    </row>
    <row r="507" spans="4:22" x14ac:dyDescent="0.35">
      <c r="V507" s="3"/>
    </row>
    <row r="508" spans="4:22" x14ac:dyDescent="0.35">
      <c r="V508" s="3"/>
    </row>
    <row r="509" spans="4:22" x14ac:dyDescent="0.35">
      <c r="V509" s="3"/>
    </row>
    <row r="510" spans="4:22" x14ac:dyDescent="0.35">
      <c r="V510" s="3"/>
    </row>
    <row r="511" spans="4:22" x14ac:dyDescent="0.35">
      <c r="V511" s="3"/>
    </row>
    <row r="512" spans="4:22" x14ac:dyDescent="0.35">
      <c r="V512" s="3"/>
    </row>
    <row r="513" spans="22:22" x14ac:dyDescent="0.35">
      <c r="V513" s="3"/>
    </row>
    <row r="514" spans="22:22" x14ac:dyDescent="0.35">
      <c r="V514" s="3"/>
    </row>
    <row r="515" spans="22:22" x14ac:dyDescent="0.35">
      <c r="V515" s="3"/>
    </row>
    <row r="516" spans="22:22" x14ac:dyDescent="0.35">
      <c r="V516" s="3"/>
    </row>
    <row r="517" spans="22:22" x14ac:dyDescent="0.35">
      <c r="V517" s="3"/>
    </row>
    <row r="518" spans="22:22" x14ac:dyDescent="0.35">
      <c r="V518" s="3"/>
    </row>
    <row r="519" spans="22:22" x14ac:dyDescent="0.35">
      <c r="V519" s="3"/>
    </row>
    <row r="520" spans="22:22" x14ac:dyDescent="0.35">
      <c r="V520" s="3"/>
    </row>
    <row r="521" spans="22:22" x14ac:dyDescent="0.35">
      <c r="V521" s="3"/>
    </row>
    <row r="522" spans="22:22" x14ac:dyDescent="0.35">
      <c r="V522" s="3"/>
    </row>
    <row r="523" spans="22:22" x14ac:dyDescent="0.35">
      <c r="V523" s="3"/>
    </row>
    <row r="524" spans="22:22" x14ac:dyDescent="0.35">
      <c r="V524" s="3"/>
    </row>
    <row r="525" spans="22:22" x14ac:dyDescent="0.35">
      <c r="V525" s="3"/>
    </row>
    <row r="526" spans="22:22" x14ac:dyDescent="0.35">
      <c r="V526" s="3"/>
    </row>
    <row r="527" spans="22:22" x14ac:dyDescent="0.35">
      <c r="V527" s="3"/>
    </row>
    <row r="528" spans="22:22" x14ac:dyDescent="0.35">
      <c r="V528" s="3"/>
    </row>
    <row r="529" spans="22:22" x14ac:dyDescent="0.35">
      <c r="V529" s="3"/>
    </row>
    <row r="530" spans="22:22" x14ac:dyDescent="0.35">
      <c r="V530" s="3"/>
    </row>
    <row r="531" spans="22:22" x14ac:dyDescent="0.35">
      <c r="V531" s="3"/>
    </row>
    <row r="532" spans="22:22" x14ac:dyDescent="0.35">
      <c r="V532" s="3"/>
    </row>
    <row r="533" spans="22:22" x14ac:dyDescent="0.35">
      <c r="V533" s="3"/>
    </row>
    <row r="534" spans="22:22" x14ac:dyDescent="0.35">
      <c r="V534" s="3"/>
    </row>
    <row r="535" spans="22:22" x14ac:dyDescent="0.35">
      <c r="V535" s="3"/>
    </row>
    <row r="536" spans="22:22" x14ac:dyDescent="0.35">
      <c r="V536" s="3"/>
    </row>
    <row r="537" spans="22:22" x14ac:dyDescent="0.35">
      <c r="V537" s="3"/>
    </row>
    <row r="538" spans="22:22" x14ac:dyDescent="0.35">
      <c r="V538" s="3"/>
    </row>
    <row r="539" spans="22:22" x14ac:dyDescent="0.35">
      <c r="V539" s="3"/>
    </row>
    <row r="540" spans="22:22" x14ac:dyDescent="0.35">
      <c r="V540" s="3"/>
    </row>
    <row r="541" spans="22:22" x14ac:dyDescent="0.35">
      <c r="V541" s="3"/>
    </row>
    <row r="542" spans="22:22" x14ac:dyDescent="0.35">
      <c r="V542" s="3"/>
    </row>
    <row r="543" spans="22:22" x14ac:dyDescent="0.35">
      <c r="V543" s="3"/>
    </row>
    <row r="544" spans="22:22" x14ac:dyDescent="0.35">
      <c r="V544" s="3"/>
    </row>
    <row r="545" spans="22:22" x14ac:dyDescent="0.35">
      <c r="V545" s="3"/>
    </row>
    <row r="546" spans="22:22" x14ac:dyDescent="0.35">
      <c r="V546" s="3"/>
    </row>
    <row r="547" spans="22:22" x14ac:dyDescent="0.35">
      <c r="V547" s="3"/>
    </row>
    <row r="548" spans="22:22" x14ac:dyDescent="0.35">
      <c r="V548" s="3"/>
    </row>
    <row r="549" spans="22:22" x14ac:dyDescent="0.35">
      <c r="V549" s="3"/>
    </row>
    <row r="550" spans="22:22" x14ac:dyDescent="0.35">
      <c r="V550" s="3"/>
    </row>
    <row r="551" spans="22:22" x14ac:dyDescent="0.35">
      <c r="V551" s="3"/>
    </row>
    <row r="552" spans="22:22" x14ac:dyDescent="0.35">
      <c r="V552" s="3"/>
    </row>
    <row r="553" spans="22:22" x14ac:dyDescent="0.35">
      <c r="V553" s="3"/>
    </row>
    <row r="554" spans="22:22" x14ac:dyDescent="0.35">
      <c r="V554" s="3"/>
    </row>
    <row r="555" spans="22:22" x14ac:dyDescent="0.35">
      <c r="V555" s="3"/>
    </row>
    <row r="556" spans="22:22" x14ac:dyDescent="0.35">
      <c r="V556" s="3"/>
    </row>
    <row r="557" spans="22:22" x14ac:dyDescent="0.35">
      <c r="V557" s="3"/>
    </row>
    <row r="558" spans="22:22" x14ac:dyDescent="0.35">
      <c r="V558" s="3"/>
    </row>
    <row r="559" spans="22:22" x14ac:dyDescent="0.35">
      <c r="V559" s="3"/>
    </row>
    <row r="560" spans="22:22" x14ac:dyDescent="0.35">
      <c r="V560" s="3"/>
    </row>
    <row r="561" spans="22:22" x14ac:dyDescent="0.35">
      <c r="V561" s="3"/>
    </row>
    <row r="562" spans="22:22" x14ac:dyDescent="0.35">
      <c r="V562" s="3"/>
    </row>
    <row r="563" spans="22:22" x14ac:dyDescent="0.35">
      <c r="V563" s="3"/>
    </row>
    <row r="564" spans="22:22" x14ac:dyDescent="0.35">
      <c r="V564" s="3"/>
    </row>
    <row r="565" spans="22:22" x14ac:dyDescent="0.35">
      <c r="V565" s="3"/>
    </row>
    <row r="566" spans="22:22" x14ac:dyDescent="0.35">
      <c r="V566" s="3"/>
    </row>
    <row r="567" spans="22:22" x14ac:dyDescent="0.35">
      <c r="V567" s="3"/>
    </row>
    <row r="568" spans="22:22" x14ac:dyDescent="0.35">
      <c r="V568" s="3"/>
    </row>
    <row r="569" spans="22:22" x14ac:dyDescent="0.35">
      <c r="V569" s="3"/>
    </row>
    <row r="570" spans="22:22" x14ac:dyDescent="0.35">
      <c r="V570" s="3"/>
    </row>
    <row r="571" spans="22:22" x14ac:dyDescent="0.35">
      <c r="V571" s="3"/>
    </row>
    <row r="572" spans="22:22" x14ac:dyDescent="0.35">
      <c r="V572" s="3"/>
    </row>
    <row r="573" spans="22:22" x14ac:dyDescent="0.35">
      <c r="V573" s="3"/>
    </row>
    <row r="574" spans="22:22" x14ac:dyDescent="0.35">
      <c r="V574" s="3"/>
    </row>
    <row r="575" spans="22:22" x14ac:dyDescent="0.35">
      <c r="V575" s="3"/>
    </row>
    <row r="576" spans="22:22" x14ac:dyDescent="0.35">
      <c r="V576" s="3"/>
    </row>
    <row r="577" spans="22:22" x14ac:dyDescent="0.35">
      <c r="V577" s="3"/>
    </row>
    <row r="578" spans="22:22" x14ac:dyDescent="0.35">
      <c r="V578" s="3"/>
    </row>
    <row r="579" spans="22:22" x14ac:dyDescent="0.35">
      <c r="V579" s="3"/>
    </row>
    <row r="580" spans="22:22" x14ac:dyDescent="0.35">
      <c r="V580" s="3"/>
    </row>
    <row r="581" spans="22:22" x14ac:dyDescent="0.35">
      <c r="V581" s="3"/>
    </row>
    <row r="582" spans="22:22" x14ac:dyDescent="0.35">
      <c r="V582" s="3"/>
    </row>
    <row r="583" spans="22:22" x14ac:dyDescent="0.35">
      <c r="V583" s="3"/>
    </row>
    <row r="584" spans="22:22" x14ac:dyDescent="0.35">
      <c r="V584" s="3"/>
    </row>
    <row r="585" spans="22:22" x14ac:dyDescent="0.35">
      <c r="V585" s="3"/>
    </row>
    <row r="586" spans="22:22" x14ac:dyDescent="0.35">
      <c r="V586" s="3"/>
    </row>
    <row r="587" spans="22:22" x14ac:dyDescent="0.35">
      <c r="V587" s="3"/>
    </row>
    <row r="588" spans="22:22" x14ac:dyDescent="0.35">
      <c r="V588" s="3"/>
    </row>
    <row r="589" spans="22:22" x14ac:dyDescent="0.35">
      <c r="V589" s="3"/>
    </row>
    <row r="590" spans="22:22" x14ac:dyDescent="0.35">
      <c r="V590" s="3"/>
    </row>
    <row r="591" spans="22:22" x14ac:dyDescent="0.35">
      <c r="V591" s="3"/>
    </row>
    <row r="592" spans="22:22" x14ac:dyDescent="0.35">
      <c r="V592" s="3"/>
    </row>
    <row r="593" spans="22:22" x14ac:dyDescent="0.35">
      <c r="V593" s="3"/>
    </row>
    <row r="594" spans="22:22" x14ac:dyDescent="0.35">
      <c r="V594" s="3"/>
    </row>
    <row r="595" spans="22:22" x14ac:dyDescent="0.35">
      <c r="V595" s="3"/>
    </row>
    <row r="596" spans="22:22" x14ac:dyDescent="0.35">
      <c r="V596" s="3"/>
    </row>
    <row r="597" spans="22:22" x14ac:dyDescent="0.35">
      <c r="V597" s="3"/>
    </row>
    <row r="598" spans="22:22" x14ac:dyDescent="0.35">
      <c r="V598" s="3"/>
    </row>
    <row r="599" spans="22:22" x14ac:dyDescent="0.35">
      <c r="V599" s="3"/>
    </row>
    <row r="600" spans="22:22" x14ac:dyDescent="0.35">
      <c r="V600" s="3"/>
    </row>
    <row r="601" spans="22:22" x14ac:dyDescent="0.35">
      <c r="V601" s="3"/>
    </row>
    <row r="602" spans="22:22" x14ac:dyDescent="0.35">
      <c r="V602" s="3"/>
    </row>
    <row r="603" spans="22:22" x14ac:dyDescent="0.35">
      <c r="V603" s="3"/>
    </row>
    <row r="604" spans="22:22" x14ac:dyDescent="0.35">
      <c r="V604" s="3"/>
    </row>
    <row r="605" spans="22:22" x14ac:dyDescent="0.35">
      <c r="V605" s="3"/>
    </row>
    <row r="606" spans="22:22" x14ac:dyDescent="0.35">
      <c r="V606" s="3"/>
    </row>
    <row r="607" spans="22:22" x14ac:dyDescent="0.35">
      <c r="V607" s="3"/>
    </row>
    <row r="608" spans="22:22" x14ac:dyDescent="0.35">
      <c r="V608" s="3"/>
    </row>
    <row r="609" spans="22:22" x14ac:dyDescent="0.35">
      <c r="V609" s="3"/>
    </row>
    <row r="610" spans="22:22" x14ac:dyDescent="0.35">
      <c r="V610" s="3"/>
    </row>
    <row r="611" spans="22:22" x14ac:dyDescent="0.35">
      <c r="V611" s="3"/>
    </row>
    <row r="612" spans="22:22" x14ac:dyDescent="0.35">
      <c r="V612" s="3"/>
    </row>
    <row r="613" spans="22:22" x14ac:dyDescent="0.35">
      <c r="V613" s="3"/>
    </row>
    <row r="614" spans="22:22" x14ac:dyDescent="0.35">
      <c r="V614" s="3"/>
    </row>
    <row r="615" spans="22:22" x14ac:dyDescent="0.35">
      <c r="V615" s="3"/>
    </row>
    <row r="616" spans="22:22" x14ac:dyDescent="0.35">
      <c r="V616" s="3"/>
    </row>
    <row r="617" spans="22:22" x14ac:dyDescent="0.35">
      <c r="V617" s="3"/>
    </row>
    <row r="618" spans="22:22" x14ac:dyDescent="0.35">
      <c r="V618" s="3"/>
    </row>
    <row r="619" spans="22:22" x14ac:dyDescent="0.35">
      <c r="V619" s="3"/>
    </row>
    <row r="620" spans="22:22" x14ac:dyDescent="0.35">
      <c r="V620" s="3"/>
    </row>
    <row r="621" spans="22:22" x14ac:dyDescent="0.35">
      <c r="V621" s="3"/>
    </row>
    <row r="622" spans="22:22" x14ac:dyDescent="0.35">
      <c r="V622" s="3"/>
    </row>
    <row r="623" spans="22:22" x14ac:dyDescent="0.35">
      <c r="V623" s="3"/>
    </row>
    <row r="624" spans="22:22" x14ac:dyDescent="0.35">
      <c r="V624" s="3"/>
    </row>
    <row r="625" spans="22:22" x14ac:dyDescent="0.35">
      <c r="V625" s="3"/>
    </row>
    <row r="626" spans="22:22" x14ac:dyDescent="0.35">
      <c r="V626" s="3"/>
    </row>
    <row r="627" spans="22:22" x14ac:dyDescent="0.35">
      <c r="V627" s="3"/>
    </row>
    <row r="628" spans="22:22" x14ac:dyDescent="0.35">
      <c r="V628" s="3"/>
    </row>
    <row r="629" spans="22:22" x14ac:dyDescent="0.35">
      <c r="V629" s="3"/>
    </row>
    <row r="630" spans="22:22" x14ac:dyDescent="0.35">
      <c r="V630" s="3"/>
    </row>
    <row r="631" spans="22:22" x14ac:dyDescent="0.35">
      <c r="V631" s="3"/>
    </row>
    <row r="632" spans="22:22" x14ac:dyDescent="0.35">
      <c r="V632" s="3"/>
    </row>
    <row r="633" spans="22:22" x14ac:dyDescent="0.35">
      <c r="V633" s="3"/>
    </row>
    <row r="634" spans="22:22" x14ac:dyDescent="0.35">
      <c r="V634" s="3"/>
    </row>
    <row r="635" spans="22:22" x14ac:dyDescent="0.35">
      <c r="V635" s="3"/>
    </row>
    <row r="636" spans="22:22" x14ac:dyDescent="0.35">
      <c r="V636" s="3"/>
    </row>
    <row r="637" spans="22:22" x14ac:dyDescent="0.35">
      <c r="V637" s="3"/>
    </row>
    <row r="638" spans="22:22" x14ac:dyDescent="0.35">
      <c r="V638" s="3"/>
    </row>
    <row r="639" spans="22:22" x14ac:dyDescent="0.35">
      <c r="V639" s="3"/>
    </row>
    <row r="640" spans="22:22" x14ac:dyDescent="0.35">
      <c r="V640" s="3"/>
    </row>
    <row r="641" spans="22:22" x14ac:dyDescent="0.35">
      <c r="V641" s="3"/>
    </row>
    <row r="642" spans="22:22" x14ac:dyDescent="0.35">
      <c r="V642" s="3"/>
    </row>
    <row r="643" spans="22:22" x14ac:dyDescent="0.35">
      <c r="V643" s="3"/>
    </row>
    <row r="644" spans="22:22" x14ac:dyDescent="0.35">
      <c r="V644" s="3"/>
    </row>
    <row r="645" spans="22:22" x14ac:dyDescent="0.35">
      <c r="V645" s="3"/>
    </row>
    <row r="646" spans="22:22" x14ac:dyDescent="0.35">
      <c r="V646" s="3"/>
    </row>
    <row r="647" spans="22:22" x14ac:dyDescent="0.35">
      <c r="V647" s="3"/>
    </row>
    <row r="648" spans="22:22" x14ac:dyDescent="0.35">
      <c r="V648" s="3"/>
    </row>
    <row r="649" spans="22:22" x14ac:dyDescent="0.35">
      <c r="V649" s="3"/>
    </row>
    <row r="650" spans="22:22" x14ac:dyDescent="0.35">
      <c r="V650" s="3"/>
    </row>
    <row r="651" spans="22:22" x14ac:dyDescent="0.35">
      <c r="V651" s="3"/>
    </row>
    <row r="652" spans="22:22" x14ac:dyDescent="0.35">
      <c r="V652" s="3"/>
    </row>
    <row r="653" spans="22:22" x14ac:dyDescent="0.35">
      <c r="V653" s="3"/>
    </row>
    <row r="654" spans="22:22" x14ac:dyDescent="0.35">
      <c r="V654" s="3"/>
    </row>
    <row r="655" spans="22:22" x14ac:dyDescent="0.35">
      <c r="V655" s="3"/>
    </row>
    <row r="656" spans="22:22" x14ac:dyDescent="0.35">
      <c r="V656" s="3"/>
    </row>
    <row r="657" spans="22:22" x14ac:dyDescent="0.35">
      <c r="V657" s="3"/>
    </row>
    <row r="658" spans="22:22" x14ac:dyDescent="0.35">
      <c r="V658" s="3"/>
    </row>
    <row r="659" spans="22:22" x14ac:dyDescent="0.35">
      <c r="V659" s="3"/>
    </row>
    <row r="660" spans="22:22" x14ac:dyDescent="0.35">
      <c r="V660" s="3"/>
    </row>
    <row r="661" spans="22:22" x14ac:dyDescent="0.35">
      <c r="V661" s="3"/>
    </row>
    <row r="662" spans="22:22" x14ac:dyDescent="0.35">
      <c r="V662" s="3"/>
    </row>
    <row r="663" spans="22:22" x14ac:dyDescent="0.35">
      <c r="V663" s="3"/>
    </row>
    <row r="664" spans="22:22" x14ac:dyDescent="0.35">
      <c r="V664" s="3"/>
    </row>
    <row r="665" spans="22:22" x14ac:dyDescent="0.35">
      <c r="V665" s="3"/>
    </row>
    <row r="666" spans="22:22" x14ac:dyDescent="0.35">
      <c r="V666" s="3"/>
    </row>
    <row r="667" spans="22:22" x14ac:dyDescent="0.35">
      <c r="V667" s="3"/>
    </row>
    <row r="668" spans="22:22" x14ac:dyDescent="0.35">
      <c r="V668" s="3"/>
    </row>
    <row r="669" spans="22:22" x14ac:dyDescent="0.35">
      <c r="V669" s="3"/>
    </row>
    <row r="670" spans="22:22" x14ac:dyDescent="0.35">
      <c r="V670" s="3"/>
    </row>
    <row r="671" spans="22:22" x14ac:dyDescent="0.35">
      <c r="V671" s="3"/>
    </row>
    <row r="672" spans="22:22" x14ac:dyDescent="0.35">
      <c r="V672" s="3"/>
    </row>
    <row r="673" spans="22:22" x14ac:dyDescent="0.35">
      <c r="V673" s="3"/>
    </row>
    <row r="674" spans="22:22" x14ac:dyDescent="0.35">
      <c r="V674" s="3"/>
    </row>
    <row r="675" spans="22:22" x14ac:dyDescent="0.35">
      <c r="V675" s="3"/>
    </row>
    <row r="676" spans="22:22" x14ac:dyDescent="0.35">
      <c r="V676" s="3"/>
    </row>
    <row r="677" spans="22:22" x14ac:dyDescent="0.35">
      <c r="V677" s="3"/>
    </row>
    <row r="678" spans="22:22" x14ac:dyDescent="0.35">
      <c r="V678" s="3"/>
    </row>
    <row r="679" spans="22:22" x14ac:dyDescent="0.35">
      <c r="V679" s="3"/>
    </row>
    <row r="680" spans="22:22" x14ac:dyDescent="0.35">
      <c r="V680" s="3"/>
    </row>
    <row r="681" spans="22:22" x14ac:dyDescent="0.35">
      <c r="V681" s="3"/>
    </row>
    <row r="682" spans="22:22" x14ac:dyDescent="0.35">
      <c r="V682" s="3"/>
    </row>
    <row r="683" spans="22:22" x14ac:dyDescent="0.35">
      <c r="V683" s="3"/>
    </row>
    <row r="684" spans="22:22" x14ac:dyDescent="0.35">
      <c r="V684" s="3"/>
    </row>
    <row r="685" spans="22:22" x14ac:dyDescent="0.35">
      <c r="V685" s="3"/>
    </row>
    <row r="686" spans="22:22" x14ac:dyDescent="0.35">
      <c r="V686" s="3"/>
    </row>
    <row r="687" spans="22:22" x14ac:dyDescent="0.35">
      <c r="V687" s="3"/>
    </row>
    <row r="688" spans="22:22" x14ac:dyDescent="0.35">
      <c r="V688" s="3"/>
    </row>
    <row r="689" spans="22:22" x14ac:dyDescent="0.35">
      <c r="V689" s="3"/>
    </row>
    <row r="690" spans="22:22" x14ac:dyDescent="0.35">
      <c r="V690" s="3"/>
    </row>
    <row r="691" spans="22:22" x14ac:dyDescent="0.35">
      <c r="V691" s="3"/>
    </row>
    <row r="692" spans="22:22" x14ac:dyDescent="0.35">
      <c r="V692" s="3"/>
    </row>
    <row r="693" spans="22:22" x14ac:dyDescent="0.35">
      <c r="V693" s="3"/>
    </row>
    <row r="694" spans="22:22" x14ac:dyDescent="0.35">
      <c r="V694" s="3"/>
    </row>
    <row r="695" spans="22:22" x14ac:dyDescent="0.35">
      <c r="V695" s="3"/>
    </row>
    <row r="696" spans="22:22" x14ac:dyDescent="0.35">
      <c r="V696" s="3"/>
    </row>
    <row r="697" spans="22:22" x14ac:dyDescent="0.35">
      <c r="V697" s="3"/>
    </row>
    <row r="698" spans="22:22" x14ac:dyDescent="0.35">
      <c r="V698" s="3"/>
    </row>
    <row r="699" spans="22:22" x14ac:dyDescent="0.35">
      <c r="V699" s="3"/>
    </row>
    <row r="700" spans="22:22" x14ac:dyDescent="0.35">
      <c r="V700" s="3"/>
    </row>
    <row r="701" spans="22:22" x14ac:dyDescent="0.35">
      <c r="V701" s="3"/>
    </row>
    <row r="702" spans="22:22" x14ac:dyDescent="0.35">
      <c r="V702" s="3"/>
    </row>
    <row r="703" spans="22:22" x14ac:dyDescent="0.35">
      <c r="V703" s="3"/>
    </row>
    <row r="704" spans="22:22" x14ac:dyDescent="0.35">
      <c r="V704" s="3"/>
    </row>
    <row r="705" spans="22:22" x14ac:dyDescent="0.35">
      <c r="V705" s="3"/>
    </row>
    <row r="706" spans="22:22" x14ac:dyDescent="0.35">
      <c r="V706" s="3"/>
    </row>
    <row r="707" spans="22:22" x14ac:dyDescent="0.35">
      <c r="V707" s="3"/>
    </row>
    <row r="708" spans="22:22" x14ac:dyDescent="0.35">
      <c r="V708" s="3"/>
    </row>
    <row r="709" spans="22:22" x14ac:dyDescent="0.35">
      <c r="V709" s="3"/>
    </row>
    <row r="710" spans="22:22" x14ac:dyDescent="0.35">
      <c r="V710" s="3"/>
    </row>
    <row r="711" spans="22:22" x14ac:dyDescent="0.35">
      <c r="V711" s="3"/>
    </row>
    <row r="712" spans="22:22" x14ac:dyDescent="0.35">
      <c r="V712" s="3"/>
    </row>
    <row r="713" spans="22:22" x14ac:dyDescent="0.35">
      <c r="V713" s="3"/>
    </row>
    <row r="714" spans="22:22" x14ac:dyDescent="0.35">
      <c r="V714" s="3"/>
    </row>
    <row r="715" spans="22:22" x14ac:dyDescent="0.35">
      <c r="V715" s="3"/>
    </row>
    <row r="716" spans="22:22" x14ac:dyDescent="0.35">
      <c r="V716" s="3"/>
    </row>
    <row r="717" spans="22:22" x14ac:dyDescent="0.35">
      <c r="V717" s="3"/>
    </row>
    <row r="718" spans="22:22" x14ac:dyDescent="0.35">
      <c r="V718" s="3"/>
    </row>
    <row r="719" spans="22:22" x14ac:dyDescent="0.35">
      <c r="V719" s="3"/>
    </row>
    <row r="720" spans="22:22" x14ac:dyDescent="0.35">
      <c r="V720" s="3"/>
    </row>
    <row r="721" spans="22:22" x14ac:dyDescent="0.35">
      <c r="V721" s="3"/>
    </row>
    <row r="722" spans="22:22" x14ac:dyDescent="0.35">
      <c r="V722" s="3"/>
    </row>
    <row r="723" spans="22:22" x14ac:dyDescent="0.35">
      <c r="V723" s="3"/>
    </row>
    <row r="724" spans="22:22" x14ac:dyDescent="0.35">
      <c r="V724" s="3"/>
    </row>
    <row r="725" spans="22:22" x14ac:dyDescent="0.35">
      <c r="V725" s="3"/>
    </row>
    <row r="726" spans="22:22" x14ac:dyDescent="0.35">
      <c r="V726" s="3"/>
    </row>
    <row r="727" spans="22:22" x14ac:dyDescent="0.35">
      <c r="V727" s="3"/>
    </row>
    <row r="728" spans="22:22" x14ac:dyDescent="0.35">
      <c r="V728" s="3"/>
    </row>
    <row r="729" spans="22:22" x14ac:dyDescent="0.35">
      <c r="V729" s="3"/>
    </row>
    <row r="730" spans="22:22" x14ac:dyDescent="0.35">
      <c r="V730" s="3"/>
    </row>
    <row r="731" spans="22:22" x14ac:dyDescent="0.35">
      <c r="V731" s="3"/>
    </row>
    <row r="732" spans="22:22" x14ac:dyDescent="0.35">
      <c r="V732" s="3"/>
    </row>
    <row r="733" spans="22:22" x14ac:dyDescent="0.35">
      <c r="V733" s="3"/>
    </row>
    <row r="734" spans="22:22" x14ac:dyDescent="0.35">
      <c r="V734" s="3"/>
    </row>
    <row r="735" spans="22:22" x14ac:dyDescent="0.35">
      <c r="V735" s="3"/>
    </row>
    <row r="736" spans="22:22" x14ac:dyDescent="0.35">
      <c r="V736" s="3"/>
    </row>
    <row r="737" spans="22:22" x14ac:dyDescent="0.35">
      <c r="V737" s="3"/>
    </row>
    <row r="738" spans="22:22" x14ac:dyDescent="0.35">
      <c r="V738" s="3"/>
    </row>
    <row r="739" spans="22:22" x14ac:dyDescent="0.35">
      <c r="V739" s="3"/>
    </row>
    <row r="740" spans="22:22" x14ac:dyDescent="0.35">
      <c r="V740" s="3"/>
    </row>
    <row r="741" spans="22:22" x14ac:dyDescent="0.35">
      <c r="V741" s="3"/>
    </row>
    <row r="742" spans="22:22" x14ac:dyDescent="0.35">
      <c r="V742" s="3"/>
    </row>
    <row r="743" spans="22:22" x14ac:dyDescent="0.35">
      <c r="V743" s="3"/>
    </row>
    <row r="744" spans="22:22" x14ac:dyDescent="0.35">
      <c r="V744" s="3"/>
    </row>
    <row r="745" spans="22:22" x14ac:dyDescent="0.35">
      <c r="V745" s="3"/>
    </row>
    <row r="746" spans="22:22" x14ac:dyDescent="0.35">
      <c r="V746" s="3"/>
    </row>
    <row r="747" spans="22:22" x14ac:dyDescent="0.35">
      <c r="V747" s="3"/>
    </row>
    <row r="748" spans="22:22" x14ac:dyDescent="0.35">
      <c r="V748" s="3"/>
    </row>
    <row r="749" spans="22:22" x14ac:dyDescent="0.35">
      <c r="V749" s="3"/>
    </row>
    <row r="750" spans="22:22" x14ac:dyDescent="0.35">
      <c r="V750" s="3"/>
    </row>
    <row r="751" spans="22:22" x14ac:dyDescent="0.35">
      <c r="V751" s="3"/>
    </row>
    <row r="752" spans="22:22" x14ac:dyDescent="0.35">
      <c r="V752" s="3"/>
    </row>
    <row r="753" spans="22:22" x14ac:dyDescent="0.35">
      <c r="V753" s="3"/>
    </row>
    <row r="754" spans="22:22" x14ac:dyDescent="0.35">
      <c r="V754" s="3"/>
    </row>
    <row r="755" spans="22:22" x14ac:dyDescent="0.35">
      <c r="V755" s="3"/>
    </row>
    <row r="756" spans="22:22" x14ac:dyDescent="0.35">
      <c r="V756" s="3"/>
    </row>
    <row r="757" spans="22:22" x14ac:dyDescent="0.35">
      <c r="V757" s="3"/>
    </row>
    <row r="758" spans="22:22" x14ac:dyDescent="0.35">
      <c r="V758" s="3"/>
    </row>
    <row r="759" spans="22:22" x14ac:dyDescent="0.35">
      <c r="V759" s="3"/>
    </row>
    <row r="760" spans="22:22" x14ac:dyDescent="0.35">
      <c r="V760" s="3"/>
    </row>
    <row r="761" spans="22:22" x14ac:dyDescent="0.35">
      <c r="V761" s="3"/>
    </row>
    <row r="762" spans="22:22" x14ac:dyDescent="0.35">
      <c r="V762" s="3"/>
    </row>
    <row r="763" spans="22:22" x14ac:dyDescent="0.35">
      <c r="V763" s="3"/>
    </row>
    <row r="764" spans="22:22" x14ac:dyDescent="0.35">
      <c r="V764" s="3"/>
    </row>
    <row r="765" spans="22:22" x14ac:dyDescent="0.35">
      <c r="V765" s="3"/>
    </row>
    <row r="766" spans="22:22" x14ac:dyDescent="0.35">
      <c r="V766" s="3"/>
    </row>
    <row r="767" spans="22:22" x14ac:dyDescent="0.35">
      <c r="V767" s="3"/>
    </row>
    <row r="768" spans="22:22" x14ac:dyDescent="0.35">
      <c r="V768" s="3"/>
    </row>
    <row r="769" spans="22:22" x14ac:dyDescent="0.35">
      <c r="V769" s="3"/>
    </row>
    <row r="770" spans="22:22" x14ac:dyDescent="0.35">
      <c r="V770" s="3"/>
    </row>
    <row r="771" spans="22:22" x14ac:dyDescent="0.35">
      <c r="V771" s="3"/>
    </row>
    <row r="772" spans="22:22" x14ac:dyDescent="0.35">
      <c r="V772" s="3"/>
    </row>
    <row r="773" spans="22:22" x14ac:dyDescent="0.35">
      <c r="V773" s="3"/>
    </row>
    <row r="774" spans="22:22" x14ac:dyDescent="0.35">
      <c r="V774" s="3"/>
    </row>
    <row r="775" spans="22:22" x14ac:dyDescent="0.35">
      <c r="V775" s="3"/>
    </row>
    <row r="776" spans="22:22" x14ac:dyDescent="0.35">
      <c r="V776" s="3"/>
    </row>
    <row r="777" spans="22:22" x14ac:dyDescent="0.35">
      <c r="V777" s="3"/>
    </row>
    <row r="778" spans="22:22" x14ac:dyDescent="0.35">
      <c r="V778" s="3"/>
    </row>
    <row r="779" spans="22:22" x14ac:dyDescent="0.35">
      <c r="V779" s="3"/>
    </row>
    <row r="780" spans="22:22" x14ac:dyDescent="0.35">
      <c r="V780" s="3"/>
    </row>
    <row r="781" spans="22:22" x14ac:dyDescent="0.35">
      <c r="V781" s="3"/>
    </row>
    <row r="782" spans="22:22" x14ac:dyDescent="0.35">
      <c r="V782" s="3"/>
    </row>
    <row r="783" spans="22:22" x14ac:dyDescent="0.35">
      <c r="V783" s="3"/>
    </row>
    <row r="784" spans="22:22" x14ac:dyDescent="0.35">
      <c r="V784" s="3"/>
    </row>
    <row r="785" spans="22:22" x14ac:dyDescent="0.35">
      <c r="V785" s="3"/>
    </row>
    <row r="786" spans="22:22" x14ac:dyDescent="0.35">
      <c r="V786" s="3"/>
    </row>
    <row r="787" spans="22:22" x14ac:dyDescent="0.35">
      <c r="V787" s="3"/>
    </row>
    <row r="788" spans="22:22" x14ac:dyDescent="0.35">
      <c r="V788" s="3"/>
    </row>
    <row r="789" spans="22:22" x14ac:dyDescent="0.35">
      <c r="V789" s="3"/>
    </row>
    <row r="790" spans="22:22" x14ac:dyDescent="0.35">
      <c r="V790" s="3"/>
    </row>
    <row r="791" spans="22:22" x14ac:dyDescent="0.35">
      <c r="V791" s="3"/>
    </row>
    <row r="792" spans="22:22" x14ac:dyDescent="0.35">
      <c r="V792" s="3"/>
    </row>
    <row r="793" spans="22:22" x14ac:dyDescent="0.35">
      <c r="V793" s="3"/>
    </row>
    <row r="794" spans="22:22" x14ac:dyDescent="0.35">
      <c r="V794" s="3"/>
    </row>
    <row r="795" spans="22:22" x14ac:dyDescent="0.35">
      <c r="V795" s="3"/>
    </row>
    <row r="796" spans="22:22" x14ac:dyDescent="0.35">
      <c r="V796" s="3"/>
    </row>
    <row r="797" spans="22:22" x14ac:dyDescent="0.35">
      <c r="V797" s="3"/>
    </row>
    <row r="798" spans="22:22" x14ac:dyDescent="0.35">
      <c r="V798" s="3"/>
    </row>
    <row r="799" spans="22:22" x14ac:dyDescent="0.35">
      <c r="V799" s="3"/>
    </row>
    <row r="800" spans="22:22" x14ac:dyDescent="0.35">
      <c r="V800" s="3"/>
    </row>
    <row r="801" spans="22:22" x14ac:dyDescent="0.35">
      <c r="V801" s="3"/>
    </row>
    <row r="802" spans="22:22" x14ac:dyDescent="0.35">
      <c r="V802" s="3"/>
    </row>
    <row r="803" spans="22:22" x14ac:dyDescent="0.35">
      <c r="V803" s="3"/>
    </row>
    <row r="804" spans="22:22" x14ac:dyDescent="0.35">
      <c r="V804" s="3"/>
    </row>
    <row r="805" spans="22:22" x14ac:dyDescent="0.35">
      <c r="V805" s="3"/>
    </row>
    <row r="806" spans="22:22" x14ac:dyDescent="0.35">
      <c r="V806" s="3"/>
    </row>
    <row r="807" spans="22:22" x14ac:dyDescent="0.35">
      <c r="V807" s="3"/>
    </row>
    <row r="808" spans="22:22" x14ac:dyDescent="0.35">
      <c r="V808" s="3"/>
    </row>
    <row r="809" spans="22:22" x14ac:dyDescent="0.35">
      <c r="V809" s="3"/>
    </row>
    <row r="810" spans="22:22" x14ac:dyDescent="0.35">
      <c r="V810" s="3"/>
    </row>
    <row r="811" spans="22:22" x14ac:dyDescent="0.35">
      <c r="V811" s="3"/>
    </row>
    <row r="812" spans="22:22" x14ac:dyDescent="0.35">
      <c r="V812" s="3"/>
    </row>
    <row r="813" spans="22:22" x14ac:dyDescent="0.35">
      <c r="V813" s="3"/>
    </row>
    <row r="814" spans="22:22" x14ac:dyDescent="0.35">
      <c r="V814" s="3"/>
    </row>
    <row r="815" spans="22:22" x14ac:dyDescent="0.35">
      <c r="V815" s="3"/>
    </row>
    <row r="816" spans="22:22" x14ac:dyDescent="0.35">
      <c r="V816" s="3"/>
    </row>
    <row r="817" spans="22:22" x14ac:dyDescent="0.35">
      <c r="V817" s="3"/>
    </row>
    <row r="818" spans="22:22" x14ac:dyDescent="0.35">
      <c r="V818" s="3"/>
    </row>
    <row r="819" spans="22:22" x14ac:dyDescent="0.35">
      <c r="V819" s="3"/>
    </row>
    <row r="820" spans="22:22" x14ac:dyDescent="0.35">
      <c r="V820" s="3"/>
    </row>
    <row r="821" spans="22:22" x14ac:dyDescent="0.35">
      <c r="V821" s="3"/>
    </row>
    <row r="822" spans="22:22" x14ac:dyDescent="0.35">
      <c r="V822" s="3"/>
    </row>
    <row r="823" spans="22:22" x14ac:dyDescent="0.35">
      <c r="V823" s="3"/>
    </row>
    <row r="824" spans="22:22" x14ac:dyDescent="0.35">
      <c r="V824" s="3"/>
    </row>
    <row r="825" spans="22:22" x14ac:dyDescent="0.35">
      <c r="V825" s="3"/>
    </row>
    <row r="826" spans="22:22" x14ac:dyDescent="0.35">
      <c r="V826" s="3"/>
    </row>
    <row r="827" spans="22:22" x14ac:dyDescent="0.35">
      <c r="V827" s="3"/>
    </row>
    <row r="828" spans="22:22" x14ac:dyDescent="0.35">
      <c r="V828" s="3"/>
    </row>
    <row r="829" spans="22:22" x14ac:dyDescent="0.35">
      <c r="V829" s="3"/>
    </row>
    <row r="830" spans="22:22" x14ac:dyDescent="0.35">
      <c r="V830" s="3"/>
    </row>
    <row r="831" spans="22:22" x14ac:dyDescent="0.35">
      <c r="V831" s="3"/>
    </row>
    <row r="832" spans="22:22" x14ac:dyDescent="0.35">
      <c r="V832" s="3"/>
    </row>
    <row r="833" spans="22:22" x14ac:dyDescent="0.35">
      <c r="V833" s="3"/>
    </row>
    <row r="834" spans="22:22" x14ac:dyDescent="0.35">
      <c r="V834" s="3"/>
    </row>
    <row r="835" spans="22:22" x14ac:dyDescent="0.35">
      <c r="V835" s="3"/>
    </row>
    <row r="836" spans="22:22" x14ac:dyDescent="0.35">
      <c r="V836" s="3"/>
    </row>
    <row r="837" spans="22:22" x14ac:dyDescent="0.35">
      <c r="V837" s="3"/>
    </row>
    <row r="838" spans="22:22" x14ac:dyDescent="0.35">
      <c r="V838" s="3"/>
    </row>
    <row r="839" spans="22:22" x14ac:dyDescent="0.35">
      <c r="V839" s="3"/>
    </row>
    <row r="840" spans="22:22" x14ac:dyDescent="0.35">
      <c r="V840" s="3"/>
    </row>
    <row r="841" spans="22:22" x14ac:dyDescent="0.35">
      <c r="V841" s="3"/>
    </row>
    <row r="842" spans="22:22" x14ac:dyDescent="0.35">
      <c r="V842" s="3"/>
    </row>
    <row r="843" spans="22:22" x14ac:dyDescent="0.35">
      <c r="V843" s="3"/>
    </row>
    <row r="844" spans="22:22" x14ac:dyDescent="0.35">
      <c r="V844" s="3"/>
    </row>
    <row r="845" spans="22:22" x14ac:dyDescent="0.35">
      <c r="V845" s="3"/>
    </row>
    <row r="846" spans="22:22" x14ac:dyDescent="0.35">
      <c r="V846" s="3"/>
    </row>
    <row r="847" spans="22:22" x14ac:dyDescent="0.35">
      <c r="V847" s="3"/>
    </row>
    <row r="848" spans="22:22" x14ac:dyDescent="0.35">
      <c r="V848" s="3"/>
    </row>
    <row r="849" spans="22:22" x14ac:dyDescent="0.35">
      <c r="V849" s="3"/>
    </row>
    <row r="850" spans="22:22" x14ac:dyDescent="0.35">
      <c r="V850" s="3"/>
    </row>
    <row r="851" spans="22:22" x14ac:dyDescent="0.35">
      <c r="V851" s="3"/>
    </row>
    <row r="852" spans="22:22" x14ac:dyDescent="0.35">
      <c r="V852" s="3"/>
    </row>
    <row r="853" spans="22:22" x14ac:dyDescent="0.35">
      <c r="V853" s="3"/>
    </row>
    <row r="854" spans="22:22" x14ac:dyDescent="0.35">
      <c r="V854" s="3"/>
    </row>
    <row r="855" spans="22:22" x14ac:dyDescent="0.35">
      <c r="V855" s="3"/>
    </row>
    <row r="856" spans="22:22" x14ac:dyDescent="0.35">
      <c r="V856" s="3"/>
    </row>
    <row r="857" spans="22:22" x14ac:dyDescent="0.35">
      <c r="V857" s="3"/>
    </row>
    <row r="858" spans="22:22" x14ac:dyDescent="0.35">
      <c r="V858" s="3"/>
    </row>
    <row r="859" spans="22:22" x14ac:dyDescent="0.35">
      <c r="V859" s="3"/>
    </row>
    <row r="860" spans="22:22" x14ac:dyDescent="0.35">
      <c r="V860" s="3"/>
    </row>
    <row r="861" spans="22:22" x14ac:dyDescent="0.35">
      <c r="V861" s="3"/>
    </row>
    <row r="862" spans="22:22" x14ac:dyDescent="0.35">
      <c r="V862" s="3"/>
    </row>
    <row r="863" spans="22:22" x14ac:dyDescent="0.35">
      <c r="V863" s="3"/>
    </row>
    <row r="864" spans="22:22" x14ac:dyDescent="0.35">
      <c r="V864" s="3"/>
    </row>
    <row r="865" spans="22:22" x14ac:dyDescent="0.35">
      <c r="V865" s="3"/>
    </row>
    <row r="866" spans="22:22" x14ac:dyDescent="0.35">
      <c r="V866" s="3"/>
    </row>
    <row r="867" spans="22:22" x14ac:dyDescent="0.35">
      <c r="V867" s="3"/>
    </row>
    <row r="868" spans="22:22" x14ac:dyDescent="0.35">
      <c r="V868" s="3"/>
    </row>
    <row r="869" spans="22:22" x14ac:dyDescent="0.35">
      <c r="V869" s="3"/>
    </row>
    <row r="870" spans="22:22" x14ac:dyDescent="0.35">
      <c r="V870" s="3"/>
    </row>
    <row r="871" spans="22:22" x14ac:dyDescent="0.35">
      <c r="V871" s="3"/>
    </row>
    <row r="872" spans="22:22" x14ac:dyDescent="0.35">
      <c r="V872" s="3"/>
    </row>
    <row r="873" spans="22:22" x14ac:dyDescent="0.35">
      <c r="V873" s="3"/>
    </row>
    <row r="874" spans="22:22" x14ac:dyDescent="0.35">
      <c r="V874" s="3"/>
    </row>
    <row r="875" spans="22:22" x14ac:dyDescent="0.35">
      <c r="V875" s="3"/>
    </row>
    <row r="876" spans="22:22" x14ac:dyDescent="0.35">
      <c r="V876" s="3"/>
    </row>
    <row r="877" spans="22:22" x14ac:dyDescent="0.35">
      <c r="V877" s="3"/>
    </row>
    <row r="878" spans="22:22" x14ac:dyDescent="0.35">
      <c r="V878" s="3"/>
    </row>
    <row r="879" spans="22:22" x14ac:dyDescent="0.35">
      <c r="V879" s="3"/>
    </row>
    <row r="880" spans="22:22" x14ac:dyDescent="0.35">
      <c r="V880" s="3"/>
    </row>
    <row r="881" spans="22:22" x14ac:dyDescent="0.35">
      <c r="V881" s="3"/>
    </row>
    <row r="882" spans="22:22" x14ac:dyDescent="0.35">
      <c r="V882" s="3"/>
    </row>
    <row r="883" spans="22:22" x14ac:dyDescent="0.35">
      <c r="V883" s="3"/>
    </row>
    <row r="884" spans="22:22" x14ac:dyDescent="0.35">
      <c r="V884" s="3"/>
    </row>
    <row r="885" spans="22:22" x14ac:dyDescent="0.35">
      <c r="V885" s="3"/>
    </row>
    <row r="886" spans="22:22" x14ac:dyDescent="0.35">
      <c r="V886" s="3"/>
    </row>
    <row r="887" spans="22:22" x14ac:dyDescent="0.35">
      <c r="V887" s="3"/>
    </row>
    <row r="888" spans="22:22" x14ac:dyDescent="0.35">
      <c r="V888" s="3"/>
    </row>
    <row r="889" spans="22:22" x14ac:dyDescent="0.35">
      <c r="V889" s="3"/>
    </row>
    <row r="890" spans="22:22" x14ac:dyDescent="0.35">
      <c r="V890" s="3"/>
    </row>
    <row r="891" spans="22:22" x14ac:dyDescent="0.35">
      <c r="V891" s="3"/>
    </row>
    <row r="892" spans="22:22" x14ac:dyDescent="0.35">
      <c r="V892" s="3"/>
    </row>
    <row r="893" spans="22:22" x14ac:dyDescent="0.35">
      <c r="V893" s="3"/>
    </row>
    <row r="894" spans="22:22" x14ac:dyDescent="0.35">
      <c r="V894" s="3"/>
    </row>
    <row r="895" spans="22:22" x14ac:dyDescent="0.35">
      <c r="V895" s="3"/>
    </row>
    <row r="896" spans="22:22" x14ac:dyDescent="0.35">
      <c r="V896" s="3"/>
    </row>
    <row r="897" spans="22:22" x14ac:dyDescent="0.35">
      <c r="V897" s="3"/>
    </row>
    <row r="898" spans="22:22" x14ac:dyDescent="0.35">
      <c r="V898" s="3"/>
    </row>
    <row r="899" spans="22:22" x14ac:dyDescent="0.35">
      <c r="V899" s="3"/>
    </row>
    <row r="900" spans="22:22" x14ac:dyDescent="0.35">
      <c r="V900" s="3"/>
    </row>
    <row r="901" spans="22:22" x14ac:dyDescent="0.35">
      <c r="V901" s="3"/>
    </row>
    <row r="902" spans="22:22" x14ac:dyDescent="0.35">
      <c r="V902" s="3"/>
    </row>
    <row r="903" spans="22:22" x14ac:dyDescent="0.35">
      <c r="V903" s="3"/>
    </row>
    <row r="904" spans="22:22" x14ac:dyDescent="0.35">
      <c r="V904" s="3"/>
    </row>
    <row r="905" spans="22:22" x14ac:dyDescent="0.35">
      <c r="V905" s="3"/>
    </row>
    <row r="906" spans="22:22" x14ac:dyDescent="0.35">
      <c r="V906" s="3"/>
    </row>
    <row r="907" spans="22:22" x14ac:dyDescent="0.35">
      <c r="V907" s="3"/>
    </row>
    <row r="908" spans="22:22" x14ac:dyDescent="0.35">
      <c r="V908" s="3"/>
    </row>
    <row r="909" spans="22:22" x14ac:dyDescent="0.35">
      <c r="V909" s="3"/>
    </row>
    <row r="910" spans="22:22" x14ac:dyDescent="0.35">
      <c r="V910" s="3"/>
    </row>
    <row r="911" spans="22:22" x14ac:dyDescent="0.35">
      <c r="V911" s="3"/>
    </row>
    <row r="912" spans="22:22" x14ac:dyDescent="0.35">
      <c r="V912" s="3"/>
    </row>
    <row r="913" spans="22:22" x14ac:dyDescent="0.35">
      <c r="V913" s="3"/>
    </row>
    <row r="914" spans="22:22" x14ac:dyDescent="0.35">
      <c r="V914" s="3"/>
    </row>
    <row r="915" spans="22:22" x14ac:dyDescent="0.35">
      <c r="V915" s="3"/>
    </row>
    <row r="916" spans="22:22" x14ac:dyDescent="0.35">
      <c r="V916" s="3"/>
    </row>
    <row r="917" spans="22:22" x14ac:dyDescent="0.35">
      <c r="V917" s="3"/>
    </row>
    <row r="918" spans="22:22" x14ac:dyDescent="0.35">
      <c r="V918" s="3"/>
    </row>
    <row r="919" spans="22:22" x14ac:dyDescent="0.35">
      <c r="V919" s="3"/>
    </row>
    <row r="920" spans="22:22" x14ac:dyDescent="0.35">
      <c r="V920" s="3"/>
    </row>
    <row r="921" spans="22:22" x14ac:dyDescent="0.35">
      <c r="V921" s="3"/>
    </row>
    <row r="922" spans="22:22" x14ac:dyDescent="0.35">
      <c r="V922" s="3"/>
    </row>
    <row r="923" spans="22:22" x14ac:dyDescent="0.35">
      <c r="V923" s="3"/>
    </row>
    <row r="924" spans="22:22" x14ac:dyDescent="0.35">
      <c r="V924" s="3"/>
    </row>
    <row r="925" spans="22:22" x14ac:dyDescent="0.35">
      <c r="V925" s="3"/>
    </row>
    <row r="926" spans="22:22" x14ac:dyDescent="0.35">
      <c r="V926" s="3"/>
    </row>
    <row r="927" spans="22:22" x14ac:dyDescent="0.35">
      <c r="V927" s="3"/>
    </row>
    <row r="928" spans="22:22" x14ac:dyDescent="0.35">
      <c r="V928" s="3"/>
    </row>
    <row r="929" spans="22:22" x14ac:dyDescent="0.35">
      <c r="V929" s="3"/>
    </row>
    <row r="930" spans="22:22" x14ac:dyDescent="0.35">
      <c r="V930" s="3"/>
    </row>
    <row r="931" spans="22:22" x14ac:dyDescent="0.35">
      <c r="V931" s="3"/>
    </row>
    <row r="932" spans="22:22" x14ac:dyDescent="0.35">
      <c r="V932" s="3"/>
    </row>
    <row r="933" spans="22:22" x14ac:dyDescent="0.35">
      <c r="V933" s="3"/>
    </row>
    <row r="934" spans="22:22" x14ac:dyDescent="0.35">
      <c r="V934" s="3"/>
    </row>
    <row r="935" spans="22:22" x14ac:dyDescent="0.35">
      <c r="V935" s="3"/>
    </row>
    <row r="936" spans="22:22" x14ac:dyDescent="0.35">
      <c r="V936" s="3"/>
    </row>
    <row r="937" spans="22:22" x14ac:dyDescent="0.35">
      <c r="V937" s="3"/>
    </row>
    <row r="938" spans="22:22" x14ac:dyDescent="0.35">
      <c r="V938" s="3"/>
    </row>
    <row r="939" spans="22:22" x14ac:dyDescent="0.35">
      <c r="V939" s="3"/>
    </row>
    <row r="940" spans="22:22" x14ac:dyDescent="0.35">
      <c r="V940" s="3"/>
    </row>
    <row r="941" spans="22:22" x14ac:dyDescent="0.35">
      <c r="V941" s="3"/>
    </row>
    <row r="942" spans="22:22" x14ac:dyDescent="0.35">
      <c r="V942" s="3"/>
    </row>
    <row r="943" spans="22:22" x14ac:dyDescent="0.35">
      <c r="V943" s="3"/>
    </row>
    <row r="944" spans="22:22" x14ac:dyDescent="0.35">
      <c r="V944" s="3"/>
    </row>
    <row r="945" spans="22:22" x14ac:dyDescent="0.35">
      <c r="V945" s="3"/>
    </row>
    <row r="946" spans="22:22" x14ac:dyDescent="0.35">
      <c r="V946" s="3"/>
    </row>
    <row r="947" spans="22:22" x14ac:dyDescent="0.35">
      <c r="V947" s="3"/>
    </row>
    <row r="948" spans="22:22" x14ac:dyDescent="0.35">
      <c r="V948" s="3"/>
    </row>
    <row r="949" spans="22:22" x14ac:dyDescent="0.35">
      <c r="V949" s="3"/>
    </row>
    <row r="950" spans="22:22" x14ac:dyDescent="0.35">
      <c r="V950" s="3"/>
    </row>
    <row r="951" spans="22:22" x14ac:dyDescent="0.35">
      <c r="V951" s="3"/>
    </row>
    <row r="952" spans="22:22" x14ac:dyDescent="0.35">
      <c r="V952" s="3"/>
    </row>
    <row r="953" spans="22:22" x14ac:dyDescent="0.35">
      <c r="V953" s="3"/>
    </row>
    <row r="954" spans="22:22" x14ac:dyDescent="0.35">
      <c r="V954" s="3"/>
    </row>
    <row r="955" spans="22:22" x14ac:dyDescent="0.35">
      <c r="V955" s="3"/>
    </row>
    <row r="956" spans="22:22" x14ac:dyDescent="0.35">
      <c r="V956" s="3"/>
    </row>
    <row r="957" spans="22:22" x14ac:dyDescent="0.35">
      <c r="V957" s="3"/>
    </row>
    <row r="958" spans="22:22" x14ac:dyDescent="0.35">
      <c r="V958" s="3"/>
    </row>
    <row r="959" spans="22:22" x14ac:dyDescent="0.35">
      <c r="V959" s="3"/>
    </row>
    <row r="960" spans="22:22" x14ac:dyDescent="0.35">
      <c r="V960" s="3"/>
    </row>
    <row r="961" spans="22:22" x14ac:dyDescent="0.35">
      <c r="V961" s="3"/>
    </row>
    <row r="962" spans="22:22" x14ac:dyDescent="0.35">
      <c r="V962" s="3"/>
    </row>
    <row r="963" spans="22:22" x14ac:dyDescent="0.35">
      <c r="V963" s="3"/>
    </row>
    <row r="964" spans="22:22" x14ac:dyDescent="0.35">
      <c r="V964" s="3"/>
    </row>
    <row r="965" spans="22:22" x14ac:dyDescent="0.35">
      <c r="V965" s="3"/>
    </row>
    <row r="966" spans="22:22" x14ac:dyDescent="0.35">
      <c r="V966" s="3"/>
    </row>
    <row r="967" spans="22:22" x14ac:dyDescent="0.35">
      <c r="V967" s="3"/>
    </row>
    <row r="968" spans="22:22" x14ac:dyDescent="0.35">
      <c r="V968" s="3"/>
    </row>
    <row r="969" spans="22:22" x14ac:dyDescent="0.35">
      <c r="V969" s="3"/>
    </row>
    <row r="970" spans="22:22" x14ac:dyDescent="0.35">
      <c r="V970" s="3"/>
    </row>
    <row r="971" spans="22:22" x14ac:dyDescent="0.35">
      <c r="V971" s="3"/>
    </row>
    <row r="972" spans="22:22" x14ac:dyDescent="0.35">
      <c r="V972" s="3"/>
    </row>
    <row r="973" spans="22:22" x14ac:dyDescent="0.35">
      <c r="V973" s="3"/>
    </row>
    <row r="974" spans="22:22" x14ac:dyDescent="0.35">
      <c r="V974" s="3"/>
    </row>
    <row r="975" spans="22:22" x14ac:dyDescent="0.35">
      <c r="V975" s="3"/>
    </row>
    <row r="976" spans="22:22" x14ac:dyDescent="0.35">
      <c r="V976" s="3"/>
    </row>
    <row r="977" spans="22:22" x14ac:dyDescent="0.35">
      <c r="V977" s="3"/>
    </row>
    <row r="978" spans="22:22" x14ac:dyDescent="0.35">
      <c r="V978" s="3"/>
    </row>
    <row r="979" spans="22:22" x14ac:dyDescent="0.35">
      <c r="V979" s="3"/>
    </row>
    <row r="980" spans="22:22" x14ac:dyDescent="0.35">
      <c r="V980" s="3"/>
    </row>
    <row r="981" spans="22:22" x14ac:dyDescent="0.35">
      <c r="V981" s="3"/>
    </row>
    <row r="982" spans="22:22" x14ac:dyDescent="0.35">
      <c r="V982" s="3"/>
    </row>
    <row r="983" spans="22:22" x14ac:dyDescent="0.35">
      <c r="V983" s="3"/>
    </row>
    <row r="984" spans="22:22" x14ac:dyDescent="0.35">
      <c r="V984" s="3"/>
    </row>
    <row r="985" spans="22:22" x14ac:dyDescent="0.35">
      <c r="V985" s="3"/>
    </row>
    <row r="986" spans="22:22" x14ac:dyDescent="0.35">
      <c r="V986" s="3"/>
    </row>
    <row r="987" spans="22:22" x14ac:dyDescent="0.35">
      <c r="V987" s="3"/>
    </row>
    <row r="988" spans="22:22" x14ac:dyDescent="0.35">
      <c r="V988" s="3"/>
    </row>
    <row r="989" spans="22:22" x14ac:dyDescent="0.35">
      <c r="V989" s="3"/>
    </row>
    <row r="990" spans="22:22" x14ac:dyDescent="0.35">
      <c r="V990" s="3"/>
    </row>
    <row r="991" spans="22:22" x14ac:dyDescent="0.35">
      <c r="V991" s="3"/>
    </row>
    <row r="992" spans="22:22" x14ac:dyDescent="0.35">
      <c r="V992" s="3"/>
    </row>
    <row r="993" spans="22:22" x14ac:dyDescent="0.35">
      <c r="V993" s="3"/>
    </row>
    <row r="994" spans="22:22" x14ac:dyDescent="0.35">
      <c r="V994" s="3"/>
    </row>
    <row r="995" spans="22:22" x14ac:dyDescent="0.35">
      <c r="V995" s="3"/>
    </row>
    <row r="996" spans="22:22" x14ac:dyDescent="0.35">
      <c r="V996" s="3"/>
    </row>
    <row r="997" spans="22:22" x14ac:dyDescent="0.35">
      <c r="V997" s="3"/>
    </row>
    <row r="998" spans="22:22" x14ac:dyDescent="0.35">
      <c r="V998" s="3"/>
    </row>
    <row r="999" spans="22:22" x14ac:dyDescent="0.35">
      <c r="V999" s="3"/>
    </row>
    <row r="1000" spans="22:22" x14ac:dyDescent="0.35">
      <c r="V1000" s="3"/>
    </row>
    <row r="1001" spans="22:22" x14ac:dyDescent="0.35">
      <c r="V1001" s="3"/>
    </row>
    <row r="1002" spans="22:22" x14ac:dyDescent="0.35">
      <c r="V1002" s="3"/>
    </row>
    <row r="1003" spans="22:22" x14ac:dyDescent="0.35">
      <c r="V1003" s="3"/>
    </row>
    <row r="1004" spans="22:22" x14ac:dyDescent="0.35">
      <c r="V1004" s="3"/>
    </row>
    <row r="1005" spans="22:22" x14ac:dyDescent="0.35">
      <c r="V1005" s="3"/>
    </row>
    <row r="1006" spans="22:22" x14ac:dyDescent="0.35">
      <c r="V1006" s="3"/>
    </row>
    <row r="1007" spans="22:22" x14ac:dyDescent="0.35">
      <c r="V1007" s="3"/>
    </row>
    <row r="1008" spans="22:22" x14ac:dyDescent="0.35">
      <c r="V1008" s="3"/>
    </row>
    <row r="1009" spans="22:22" x14ac:dyDescent="0.35">
      <c r="V1009" s="3"/>
    </row>
    <row r="1010" spans="22:22" x14ac:dyDescent="0.35">
      <c r="V1010" s="3"/>
    </row>
    <row r="1011" spans="22:22" x14ac:dyDescent="0.35">
      <c r="V1011" s="3"/>
    </row>
    <row r="1012" spans="22:22" x14ac:dyDescent="0.35">
      <c r="V1012" s="3"/>
    </row>
    <row r="1013" spans="22:22" x14ac:dyDescent="0.35">
      <c r="V1013" s="3"/>
    </row>
    <row r="1014" spans="22:22" x14ac:dyDescent="0.35">
      <c r="V1014" s="3"/>
    </row>
    <row r="1015" spans="22:22" x14ac:dyDescent="0.35">
      <c r="V1015" s="3"/>
    </row>
    <row r="1016" spans="22:22" x14ac:dyDescent="0.35">
      <c r="V1016" s="3"/>
    </row>
    <row r="1017" spans="22:22" x14ac:dyDescent="0.35">
      <c r="V1017" s="3"/>
    </row>
    <row r="1018" spans="22:22" x14ac:dyDescent="0.35">
      <c r="V1018" s="3"/>
    </row>
    <row r="1019" spans="22:22" x14ac:dyDescent="0.35">
      <c r="V1019" s="3"/>
    </row>
    <row r="1020" spans="22:22" x14ac:dyDescent="0.35">
      <c r="V1020" s="3"/>
    </row>
    <row r="1021" spans="22:22" x14ac:dyDescent="0.35">
      <c r="V1021" s="3"/>
    </row>
    <row r="1022" spans="22:22" x14ac:dyDescent="0.35">
      <c r="V1022" s="3"/>
    </row>
    <row r="1023" spans="22:22" x14ac:dyDescent="0.35">
      <c r="V1023" s="3"/>
    </row>
    <row r="1024" spans="22:22" x14ac:dyDescent="0.35">
      <c r="V1024" s="3"/>
    </row>
    <row r="1025" spans="22:22" x14ac:dyDescent="0.35">
      <c r="V1025" s="3"/>
    </row>
    <row r="1026" spans="22:22" x14ac:dyDescent="0.35">
      <c r="V1026" s="3"/>
    </row>
    <row r="1027" spans="22:22" x14ac:dyDescent="0.35">
      <c r="V1027" s="3"/>
    </row>
    <row r="1028" spans="22:22" x14ac:dyDescent="0.35">
      <c r="V1028" s="3"/>
    </row>
    <row r="1029" spans="22:22" x14ac:dyDescent="0.35">
      <c r="V1029" s="3"/>
    </row>
    <row r="1030" spans="22:22" x14ac:dyDescent="0.35">
      <c r="V1030" s="3"/>
    </row>
    <row r="1031" spans="22:22" x14ac:dyDescent="0.35">
      <c r="V1031" s="3"/>
    </row>
    <row r="1032" spans="22:22" x14ac:dyDescent="0.35">
      <c r="V1032" s="3"/>
    </row>
    <row r="1033" spans="22:22" x14ac:dyDescent="0.35">
      <c r="V1033" s="3"/>
    </row>
    <row r="1034" spans="22:22" x14ac:dyDescent="0.35">
      <c r="V1034" s="3"/>
    </row>
    <row r="1035" spans="22:22" x14ac:dyDescent="0.35">
      <c r="V1035" s="3"/>
    </row>
    <row r="1036" spans="22:22" x14ac:dyDescent="0.35">
      <c r="V1036" s="3"/>
    </row>
    <row r="1037" spans="22:22" x14ac:dyDescent="0.35">
      <c r="V1037" s="3"/>
    </row>
    <row r="1038" spans="22:22" x14ac:dyDescent="0.35">
      <c r="V1038" s="3"/>
    </row>
    <row r="1039" spans="22:22" x14ac:dyDescent="0.35">
      <c r="V1039" s="3"/>
    </row>
    <row r="1040" spans="22:22" x14ac:dyDescent="0.35">
      <c r="V1040" s="3"/>
    </row>
    <row r="1041" spans="22:22" x14ac:dyDescent="0.35">
      <c r="V1041" s="3"/>
    </row>
    <row r="1042" spans="22:22" x14ac:dyDescent="0.35">
      <c r="V1042" s="3"/>
    </row>
    <row r="1043" spans="22:22" x14ac:dyDescent="0.35">
      <c r="V1043" s="3"/>
    </row>
    <row r="1044" spans="22:22" x14ac:dyDescent="0.35">
      <c r="V1044" s="3"/>
    </row>
    <row r="1045" spans="22:22" x14ac:dyDescent="0.35">
      <c r="V1045" s="3"/>
    </row>
    <row r="1046" spans="22:22" x14ac:dyDescent="0.35">
      <c r="V1046" s="3"/>
    </row>
    <row r="1047" spans="22:22" x14ac:dyDescent="0.35">
      <c r="V1047" s="3"/>
    </row>
    <row r="1048" spans="22:22" x14ac:dyDescent="0.35">
      <c r="V1048" s="3"/>
    </row>
    <row r="1049" spans="22:22" x14ac:dyDescent="0.35">
      <c r="V1049" s="3"/>
    </row>
    <row r="1050" spans="22:22" x14ac:dyDescent="0.35">
      <c r="V1050" s="3"/>
    </row>
    <row r="1051" spans="22:22" x14ac:dyDescent="0.35">
      <c r="V1051" s="3"/>
    </row>
    <row r="1052" spans="22:22" x14ac:dyDescent="0.35">
      <c r="V1052" s="3"/>
    </row>
    <row r="1053" spans="22:22" x14ac:dyDescent="0.35">
      <c r="V1053" s="3"/>
    </row>
    <row r="1054" spans="22:22" x14ac:dyDescent="0.35">
      <c r="V1054" s="3"/>
    </row>
    <row r="1055" spans="22:22" x14ac:dyDescent="0.35">
      <c r="V1055" s="3"/>
    </row>
    <row r="1056" spans="22:22" x14ac:dyDescent="0.35">
      <c r="V1056" s="3"/>
    </row>
    <row r="1057" spans="22:22" x14ac:dyDescent="0.35">
      <c r="V1057" s="3"/>
    </row>
    <row r="1058" spans="22:22" x14ac:dyDescent="0.35">
      <c r="V1058" s="3"/>
    </row>
    <row r="1059" spans="22:22" x14ac:dyDescent="0.35">
      <c r="V1059" s="3"/>
    </row>
    <row r="1060" spans="22:22" x14ac:dyDescent="0.35">
      <c r="V1060" s="3"/>
    </row>
    <row r="1061" spans="22:22" x14ac:dyDescent="0.35">
      <c r="V1061" s="3"/>
    </row>
    <row r="1062" spans="22:22" x14ac:dyDescent="0.35">
      <c r="V1062" s="3"/>
    </row>
    <row r="1063" spans="22:22" x14ac:dyDescent="0.35">
      <c r="V1063" s="3"/>
    </row>
    <row r="1064" spans="22:22" x14ac:dyDescent="0.35">
      <c r="V1064" s="3"/>
    </row>
    <row r="1065" spans="22:22" x14ac:dyDescent="0.35">
      <c r="V1065" s="3"/>
    </row>
    <row r="1066" spans="22:22" x14ac:dyDescent="0.35">
      <c r="V1066" s="3"/>
    </row>
    <row r="1067" spans="22:22" x14ac:dyDescent="0.35">
      <c r="V1067" s="3"/>
    </row>
    <row r="1068" spans="22:22" x14ac:dyDescent="0.35">
      <c r="V1068" s="3"/>
    </row>
    <row r="1069" spans="22:22" x14ac:dyDescent="0.35">
      <c r="V1069" s="3"/>
    </row>
    <row r="1070" spans="22:22" x14ac:dyDescent="0.35">
      <c r="V1070" s="3"/>
    </row>
    <row r="1071" spans="22:22" x14ac:dyDescent="0.35">
      <c r="V1071" s="3"/>
    </row>
    <row r="1072" spans="22:22" x14ac:dyDescent="0.35">
      <c r="V1072" s="3"/>
    </row>
    <row r="1073" spans="22:22" x14ac:dyDescent="0.35">
      <c r="V1073" s="3"/>
    </row>
    <row r="1074" spans="22:22" x14ac:dyDescent="0.35">
      <c r="V1074" s="3"/>
    </row>
    <row r="1075" spans="22:22" x14ac:dyDescent="0.35">
      <c r="V1075" s="3"/>
    </row>
    <row r="1076" spans="22:22" x14ac:dyDescent="0.35">
      <c r="V1076" s="3"/>
    </row>
    <row r="1077" spans="22:22" x14ac:dyDescent="0.35">
      <c r="V1077" s="3"/>
    </row>
    <row r="1078" spans="22:22" x14ac:dyDescent="0.35">
      <c r="V1078" s="3"/>
    </row>
    <row r="1079" spans="22:22" x14ac:dyDescent="0.35">
      <c r="V1079" s="3"/>
    </row>
    <row r="1080" spans="22:22" x14ac:dyDescent="0.35">
      <c r="V1080" s="3"/>
    </row>
    <row r="1081" spans="22:22" x14ac:dyDescent="0.35">
      <c r="V1081" s="3"/>
    </row>
    <row r="1082" spans="22:22" x14ac:dyDescent="0.35">
      <c r="V1082" s="3"/>
    </row>
    <row r="1083" spans="22:22" x14ac:dyDescent="0.35">
      <c r="V1083" s="3"/>
    </row>
    <row r="1084" spans="22:22" x14ac:dyDescent="0.35">
      <c r="V1084" s="3"/>
    </row>
    <row r="1085" spans="22:22" x14ac:dyDescent="0.35">
      <c r="V1085" s="3"/>
    </row>
    <row r="1086" spans="22:22" x14ac:dyDescent="0.35">
      <c r="V1086" s="3"/>
    </row>
    <row r="1087" spans="22:22" x14ac:dyDescent="0.35">
      <c r="V1087" s="3"/>
    </row>
    <row r="1088" spans="22:22" x14ac:dyDescent="0.35">
      <c r="V1088" s="3"/>
    </row>
    <row r="1089" spans="22:22" x14ac:dyDescent="0.35">
      <c r="V1089" s="3"/>
    </row>
    <row r="1090" spans="22:22" x14ac:dyDescent="0.35">
      <c r="V1090" s="3"/>
    </row>
    <row r="1091" spans="22:22" x14ac:dyDescent="0.35">
      <c r="V1091" s="3"/>
    </row>
    <row r="1092" spans="22:22" x14ac:dyDescent="0.35">
      <c r="V1092" s="3"/>
    </row>
    <row r="1093" spans="22:22" x14ac:dyDescent="0.35">
      <c r="V1093" s="3"/>
    </row>
    <row r="1094" spans="22:22" x14ac:dyDescent="0.35">
      <c r="V1094" s="3"/>
    </row>
    <row r="1095" spans="22:22" x14ac:dyDescent="0.35">
      <c r="V1095" s="3"/>
    </row>
    <row r="1096" spans="22:22" x14ac:dyDescent="0.35">
      <c r="V1096" s="3"/>
    </row>
    <row r="1097" spans="22:22" x14ac:dyDescent="0.35">
      <c r="V1097" s="3"/>
    </row>
    <row r="1098" spans="22:22" x14ac:dyDescent="0.35">
      <c r="V1098" s="3"/>
    </row>
    <row r="1099" spans="22:22" x14ac:dyDescent="0.35">
      <c r="V1099" s="3"/>
    </row>
    <row r="1100" spans="22:22" x14ac:dyDescent="0.35">
      <c r="V1100" s="3"/>
    </row>
    <row r="1101" spans="22:22" x14ac:dyDescent="0.35">
      <c r="V1101" s="3"/>
    </row>
    <row r="1102" spans="22:22" x14ac:dyDescent="0.35">
      <c r="V1102" s="3"/>
    </row>
    <row r="1103" spans="22:22" x14ac:dyDescent="0.35">
      <c r="V1103" s="3"/>
    </row>
    <row r="1104" spans="22:22" x14ac:dyDescent="0.35">
      <c r="V1104" s="3"/>
    </row>
    <row r="1105" spans="22:22" x14ac:dyDescent="0.35">
      <c r="V1105" s="3"/>
    </row>
    <row r="1106" spans="22:22" x14ac:dyDescent="0.35">
      <c r="V1106" s="3"/>
    </row>
    <row r="1107" spans="22:22" x14ac:dyDescent="0.35">
      <c r="V1107" s="3"/>
    </row>
    <row r="1108" spans="22:22" x14ac:dyDescent="0.35">
      <c r="V1108" s="3"/>
    </row>
    <row r="1109" spans="22:22" x14ac:dyDescent="0.35">
      <c r="V1109" s="3"/>
    </row>
    <row r="1110" spans="22:22" x14ac:dyDescent="0.35">
      <c r="V1110" s="3"/>
    </row>
    <row r="1111" spans="22:22" x14ac:dyDescent="0.35">
      <c r="V1111" s="3"/>
    </row>
    <row r="1112" spans="22:22" x14ac:dyDescent="0.35">
      <c r="V1112" s="3"/>
    </row>
    <row r="1113" spans="22:22" x14ac:dyDescent="0.35">
      <c r="V1113" s="3"/>
    </row>
    <row r="1114" spans="22:22" x14ac:dyDescent="0.35">
      <c r="V1114" s="3"/>
    </row>
    <row r="1115" spans="22:22" x14ac:dyDescent="0.35">
      <c r="V1115" s="3"/>
    </row>
    <row r="1116" spans="22:22" x14ac:dyDescent="0.35">
      <c r="V1116" s="3"/>
    </row>
    <row r="1117" spans="22:22" x14ac:dyDescent="0.35">
      <c r="V1117" s="3"/>
    </row>
    <row r="1118" spans="22:22" x14ac:dyDescent="0.35">
      <c r="V1118" s="3"/>
    </row>
    <row r="1119" spans="22:22" x14ac:dyDescent="0.35">
      <c r="V1119" s="3"/>
    </row>
    <row r="1120" spans="22:22" x14ac:dyDescent="0.35">
      <c r="V1120" s="3"/>
    </row>
    <row r="1121" spans="22:22" x14ac:dyDescent="0.35">
      <c r="V1121" s="3"/>
    </row>
    <row r="1122" spans="22:22" x14ac:dyDescent="0.35">
      <c r="V1122" s="3"/>
    </row>
    <row r="1123" spans="22:22" x14ac:dyDescent="0.35">
      <c r="V1123" s="3"/>
    </row>
    <row r="1124" spans="22:22" x14ac:dyDescent="0.35">
      <c r="V1124" s="3"/>
    </row>
    <row r="1125" spans="22:22" x14ac:dyDescent="0.35">
      <c r="V1125" s="3"/>
    </row>
    <row r="1126" spans="22:22" x14ac:dyDescent="0.35">
      <c r="V1126" s="3"/>
    </row>
    <row r="1127" spans="22:22" x14ac:dyDescent="0.35">
      <c r="V1127" s="3"/>
    </row>
    <row r="1128" spans="22:22" x14ac:dyDescent="0.35">
      <c r="V1128" s="3"/>
    </row>
    <row r="1129" spans="22:22" x14ac:dyDescent="0.35">
      <c r="V1129" s="3"/>
    </row>
    <row r="1130" spans="22:22" x14ac:dyDescent="0.35">
      <c r="V1130" s="3"/>
    </row>
    <row r="1131" spans="22:22" x14ac:dyDescent="0.35">
      <c r="V1131" s="3"/>
    </row>
    <row r="1132" spans="22:22" x14ac:dyDescent="0.35">
      <c r="V1132" s="3"/>
    </row>
    <row r="1133" spans="22:22" x14ac:dyDescent="0.35">
      <c r="V1133" s="3"/>
    </row>
    <row r="1134" spans="22:22" x14ac:dyDescent="0.35">
      <c r="V1134" s="3"/>
    </row>
    <row r="1135" spans="22:22" x14ac:dyDescent="0.35">
      <c r="V1135" s="3"/>
    </row>
    <row r="1136" spans="22:22" x14ac:dyDescent="0.35">
      <c r="V1136" s="3"/>
    </row>
    <row r="1137" spans="22:22" x14ac:dyDescent="0.35">
      <c r="V1137" s="3"/>
    </row>
    <row r="1138" spans="22:22" x14ac:dyDescent="0.35">
      <c r="V1138" s="3"/>
    </row>
    <row r="1139" spans="22:22" x14ac:dyDescent="0.35">
      <c r="V1139" s="3"/>
    </row>
    <row r="1140" spans="22:22" x14ac:dyDescent="0.35">
      <c r="V1140" s="3"/>
    </row>
    <row r="1141" spans="22:22" x14ac:dyDescent="0.35">
      <c r="V1141" s="3"/>
    </row>
    <row r="1142" spans="22:22" x14ac:dyDescent="0.35">
      <c r="V1142" s="3"/>
    </row>
    <row r="1143" spans="22:22" x14ac:dyDescent="0.35">
      <c r="V1143" s="3"/>
    </row>
    <row r="1144" spans="22:22" x14ac:dyDescent="0.35">
      <c r="V1144" s="3"/>
    </row>
    <row r="1145" spans="22:22" x14ac:dyDescent="0.35">
      <c r="V1145" s="3"/>
    </row>
    <row r="1146" spans="22:22" x14ac:dyDescent="0.35">
      <c r="V1146" s="3"/>
    </row>
    <row r="1147" spans="22:22" x14ac:dyDescent="0.35">
      <c r="V1147" s="3"/>
    </row>
    <row r="1148" spans="22:22" x14ac:dyDescent="0.35">
      <c r="V1148" s="3"/>
    </row>
    <row r="1149" spans="22:22" x14ac:dyDescent="0.35">
      <c r="V1149" s="3"/>
    </row>
    <row r="1150" spans="22:22" x14ac:dyDescent="0.35">
      <c r="V1150" s="3"/>
    </row>
  </sheetData>
  <dataValidations count="11">
    <dataValidation type="date" allowBlank="1" showInputMessage="1" showErrorMessage="1" sqref="D2:D502" xr:uid="{940433E3-3903-4A66-8614-540E41CA58AA}">
      <formula1>9133</formula1>
      <formula2>46022</formula2>
    </dataValidation>
    <dataValidation type="date" allowBlank="1" showInputMessage="1" showErrorMessage="1" sqref="R2:R501" xr:uid="{0E990EF5-D483-429F-91C9-A97DF6D56C4F}">
      <formula1>20821</formula1>
      <formula2>55153</formula2>
    </dataValidation>
    <dataValidation type="list" allowBlank="1" showInputMessage="1" showErrorMessage="1" sqref="S2:S502" xr:uid="{7C4B9DDF-CED8-4310-A7A2-72AEA7C99A90}">
      <formula1>"Sí,No"</formula1>
    </dataValidation>
    <dataValidation type="decimal" allowBlank="1" showInputMessage="1" showErrorMessage="1" errorTitle="Valores porcentuales" error="Solo se permiten valores del 0 al 100" sqref="T2:U503" xr:uid="{8EA82E77-5CD6-4334-9DF1-A42F8B42AF93}">
      <formula1>0</formula1>
      <formula2>100</formula2>
    </dataValidation>
    <dataValidation type="list" allowBlank="1" showInputMessage="1" showErrorMessage="1" sqref="P2:P907" xr:uid="{764C2222-BF7A-4943-984B-B30C1CB5A8A4}">
      <formula1>"Ing. Sistemas Computacionales,Ing. Industrial,Ing. Mecatrónica,Ing. Eléctrica,Ing. Electrónica,Ing. Mecánica,Ing. Renovables,Ing. Gestión Empresarial,Lic. Administración"</formula1>
    </dataValidation>
    <dataValidation type="whole" allowBlank="1" showInputMessage="1" showErrorMessage="1" sqref="I2" xr:uid="{1EEFD6C8-C7DE-4B62-9D8F-1B7A480481D8}">
      <formula1>0</formula1>
      <formula2>99999</formula2>
    </dataValidation>
    <dataValidation type="whole" allowBlank="1" showInputMessage="1" showErrorMessage="1" sqref="M2 O2" xr:uid="{630F98B0-68C6-42BA-B53B-99C2913CDEF4}">
      <formula1>1000000000</formula1>
      <formula2>9999999999</formula2>
    </dataValidation>
    <dataValidation type="list" allowBlank="1" showInputMessage="1" showErrorMessage="1" sqref="V2:V1150" xr:uid="{A17FCBFD-69BA-4958-8DA9-FB0B4627F76A}">
      <formula1>"Sí, No"</formula1>
    </dataValidation>
    <dataValidation type="custom" allowBlank="1" showInputMessage="1" showErrorMessage="1" error="&quot;Formato inválido. Usa un valor como 2025-1 o 2023-2.&quot;" sqref="A2:A616" xr:uid="{639962E8-F807-4D8A-B54B-78E5809A9C24}">
      <formula1>AND(ISNUMBER(LEFT(A2,4)+0), OR(RIGHT(A2,1)="1", RIGHT(A2,1)="2"), LEN(A2)=6)</formula1>
    </dataValidation>
    <dataValidation type="list" allowBlank="1" showInputMessage="1" showErrorMessage="1" sqref="F2:F597" xr:uid="{CA510570-61FF-42F9-97ED-29906A1CA339}">
      <formula1>"Femenino, Masculino"</formula1>
    </dataValidation>
    <dataValidation type="list" allowBlank="1" showInputMessage="1" showErrorMessage="1" sqref="G2:G899" xr:uid="{8D2F871D-2468-403A-A526-053C19070088}">
      <formula1>"Soltero, Casado"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4CC6-10A1-4378-B952-68383896CB01}">
  <dimension ref="A1:F1"/>
  <sheetViews>
    <sheetView workbookViewId="0">
      <selection activeCell="F2" sqref="F2"/>
    </sheetView>
  </sheetViews>
  <sheetFormatPr baseColWidth="10" defaultRowHeight="14.5" x14ac:dyDescent="0.35"/>
  <cols>
    <col min="1" max="1" width="22.08984375" customWidth="1"/>
    <col min="2" max="2" width="15.26953125" customWidth="1"/>
    <col min="3" max="3" width="22.90625" customWidth="1"/>
    <col min="4" max="4" width="20.453125" customWidth="1"/>
    <col min="5" max="5" width="20.6328125" customWidth="1"/>
    <col min="6" max="6" width="19.90625" customWidth="1"/>
  </cols>
  <sheetData>
    <row r="1" spans="1:6" ht="43.5" x14ac:dyDescent="0.35">
      <c r="A1" s="1" t="s">
        <v>49</v>
      </c>
      <c r="B1" s="1" t="s">
        <v>50</v>
      </c>
      <c r="C1" s="4" t="s">
        <v>51</v>
      </c>
      <c r="D1" s="4" t="s">
        <v>52</v>
      </c>
      <c r="E1" s="4" t="s">
        <v>53</v>
      </c>
      <c r="F1" s="4" t="s">
        <v>54</v>
      </c>
    </row>
  </sheetData>
  <dataValidations count="1">
    <dataValidation type="list" allowBlank="1" showInputMessage="1" showErrorMessage="1" sqref="A2:F501" xr:uid="{F2E9F0E8-0124-4690-BB8B-1CE06469FC91}">
      <formula1>" Muy Buena, Buena, Regular, Mala"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011B-0445-427F-B4CE-37EC4D37B2F4}">
  <dimension ref="A1:R2"/>
  <sheetViews>
    <sheetView topLeftCell="N1" workbookViewId="0">
      <selection activeCell="R2" sqref="R2"/>
    </sheetView>
  </sheetViews>
  <sheetFormatPr baseColWidth="10" defaultRowHeight="14.5" x14ac:dyDescent="0.35"/>
  <cols>
    <col min="1" max="1" width="15.90625" customWidth="1"/>
    <col min="2" max="2" width="18.1796875" customWidth="1"/>
    <col min="4" max="4" width="21.81640625" customWidth="1"/>
    <col min="5" max="5" width="21.90625" customWidth="1"/>
    <col min="6" max="6" width="18.54296875" customWidth="1"/>
    <col min="8" max="8" width="21.90625" customWidth="1"/>
    <col min="10" max="10" width="21" customWidth="1"/>
    <col min="12" max="12" width="20.26953125" customWidth="1"/>
    <col min="13" max="13" width="14.90625" customWidth="1"/>
    <col min="14" max="14" width="26.453125" bestFit="1" customWidth="1"/>
    <col min="15" max="15" width="19.6328125" customWidth="1"/>
    <col min="16" max="16" width="18" customWidth="1"/>
    <col min="18" max="18" width="21.81640625" customWidth="1"/>
  </cols>
  <sheetData>
    <row r="1" spans="1:18" ht="29" x14ac:dyDescent="0.35">
      <c r="A1" s="1" t="s">
        <v>20</v>
      </c>
      <c r="B1" s="1" t="s">
        <v>21</v>
      </c>
      <c r="C1" s="1" t="s">
        <v>22</v>
      </c>
      <c r="D1" s="1" t="s">
        <v>23</v>
      </c>
      <c r="E1" s="4" t="s">
        <v>24</v>
      </c>
      <c r="F1" s="4" t="s">
        <v>25</v>
      </c>
      <c r="G1" s="1" t="s">
        <v>26</v>
      </c>
      <c r="H1" s="1" t="s">
        <v>27</v>
      </c>
      <c r="I1" s="1" t="s">
        <v>28</v>
      </c>
      <c r="J1" s="4" t="s">
        <v>29</v>
      </c>
      <c r="K1" s="1" t="s">
        <v>26</v>
      </c>
      <c r="L1" s="1" t="s">
        <v>30</v>
      </c>
      <c r="M1" s="1" t="s">
        <v>31</v>
      </c>
      <c r="N1" s="2" t="s">
        <v>32</v>
      </c>
      <c r="O1" s="4" t="s">
        <v>33</v>
      </c>
      <c r="P1" s="1" t="s">
        <v>34</v>
      </c>
      <c r="Q1" s="1" t="s">
        <v>28</v>
      </c>
      <c r="R1" s="4" t="s">
        <v>35</v>
      </c>
    </row>
    <row r="2" spans="1:18" x14ac:dyDescent="0.35">
      <c r="R2" s="6"/>
    </row>
  </sheetData>
  <dataValidations count="13">
    <dataValidation type="list" allowBlank="1" showInputMessage="1" showErrorMessage="1" sqref="A2:A501" xr:uid="{97B26456-700A-4C10-81D0-AAF8329B0C04}">
      <formula1>"Trabaja,Estudia,Estudia y trabaja, No estudia ni trabaja"</formula1>
    </dataValidation>
    <dataValidation type="list" allowBlank="1" showInputMessage="1" showErrorMessage="1" sqref="B3:B503" xr:uid="{AFB17324-F20C-4A8F-9CE2-AE9B7FA05434}">
      <formula1>"Especialidad , Maestría , Doctorado,  Idiomas "</formula1>
    </dataValidation>
    <dataValidation type="list" allowBlank="1" showInputMessage="1" showErrorMessage="1" sqref="F2:F501" xr:uid="{AF3C5918-4FDF-4667-89C2-C324248436EB}">
      <formula1>"Bolsa de trabajo del plantel , Contactos personales , Residencia Profesional , Medios masivos de comunicación, Otros "</formula1>
    </dataValidation>
    <dataValidation type="list" allowBlank="1" showInputMessage="1" showErrorMessage="1" sqref="H2:H501" xr:uid="{E6A798E7-2935-4992-B53E-04F17C256556}">
      <formula1>"Competencias laborales,Título Profesional, Examen de selección, Idioma Extranjero, Actitudes y habilidades socio-comunicativas ,Ninguno ,Otro"</formula1>
    </dataValidation>
    <dataValidation type="list" allowBlank="1" showInputMessage="1" showErrorMessage="1" sqref="J3:J502" xr:uid="{B8F167E9-E1B2-4E3E-8F80-A864EDA1DA1D}">
      <formula1>"Inglés,Francés,Alemán,Japonés"</formula1>
    </dataValidation>
    <dataValidation type="list" allowBlank="1" showInputMessage="1" showErrorMessage="1" sqref="L2:L502" xr:uid="{962D172C-5B95-4745-B782-396261DCEEC1}">
      <formula1>"Menos de un año,Un año,Dos años,Tres años,Más de tres años,"</formula1>
    </dataValidation>
    <dataValidation type="list" allowBlank="1" showInputMessage="1" showErrorMessage="1" sqref="N2" xr:uid="{89AC0B11-3A46-49EF-AB50-249AF1BF4C4C}">
      <formula1>"Menos de cinco,Entre cinco y siete,Entre ocho y diez,Más de diez"</formula1>
    </dataValidation>
    <dataValidation type="list" allowBlank="1" showInputMessage="1" showErrorMessage="1" sqref="O2:O501" xr:uid="{9C38701E-421F-4B6A-BA5F-A7525BABEDBE}">
      <formula1>"Técnico ,Supervisor,Jefe de área,Funcionario,Directivo,Empresario"</formula1>
    </dataValidation>
    <dataValidation type="list" allowBlank="1" showInputMessage="1" showErrorMessage="1" sqref="P2:P503" xr:uid="{0C8845F3-2B27-4B7F-B123-2327CF7DE4DF}">
      <formula1>"Base,Eventual,Contrato,Otros"</formula1>
    </dataValidation>
    <dataValidation type="list" allowBlank="1" showInputMessage="1" showErrorMessage="1" sqref="R2:R503" xr:uid="{FAABC496-8D7A-4382-B1FA-468A4E6F600F}">
      <formula1>"0%,20%,40%,60%,80%,100%"</formula1>
    </dataValidation>
    <dataValidation type="list" allowBlank="1" showInputMessage="1" showErrorMessage="1" sqref="J2" xr:uid="{94B71C7F-77ED-4B70-8277-F5DEC94306E7}">
      <formula1>"Inglés,Francés,Alemán,Japonés, Español, Otros"</formula1>
    </dataValidation>
    <dataValidation type="list" allowBlank="1" showInputMessage="1" showErrorMessage="1" sqref="B2" xr:uid="{D9BFE7A6-E178-4455-A92F-00F3C9DADA64}">
      <formula1>"Especialidad , Maestría , Doctorado,  Idiomas , Otra"</formula1>
    </dataValidation>
    <dataValidation type="list" allowBlank="1" showInputMessage="1" showErrorMessage="1" sqref="E2:E620" xr:uid="{2DB39FCC-03DE-41B2-A7D3-F45F1FEDCF34}">
      <formula1>"Antes de Egresar, Menos de seis meses, Entre seis meses y un año, Más de un año"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5433-E5C1-45A3-8DC9-E78EC80B4DD4}">
  <dimension ref="A1:M2"/>
  <sheetViews>
    <sheetView topLeftCell="I1" workbookViewId="0">
      <selection activeCell="J2" sqref="J2"/>
    </sheetView>
  </sheetViews>
  <sheetFormatPr baseColWidth="10" defaultRowHeight="14.5" x14ac:dyDescent="0.35"/>
  <cols>
    <col min="1" max="1" width="14.1796875" customWidth="1"/>
    <col min="2" max="2" width="16.26953125" customWidth="1"/>
    <col min="3" max="3" width="14.36328125" customWidth="1"/>
    <col min="5" max="5" width="21.81640625" customWidth="1"/>
    <col min="9" max="9" width="18.08984375" customWidth="1"/>
    <col min="10" max="10" width="19.90625" customWidth="1"/>
    <col min="11" max="11" width="19.6328125" customWidth="1"/>
    <col min="12" max="12" width="19.1796875" customWidth="1"/>
    <col min="13" max="13" width="15.81640625" customWidth="1"/>
  </cols>
  <sheetData>
    <row r="1" spans="1:13" ht="43.5" x14ac:dyDescent="0.3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</row>
    <row r="2" spans="1:13" x14ac:dyDescent="0.35">
      <c r="G2" s="7"/>
      <c r="H2" s="7"/>
    </row>
  </sheetData>
  <dataValidations count="5">
    <dataValidation type="list" allowBlank="1" showInputMessage="1" showErrorMessage="1" sqref="A2:A501" xr:uid="{5E9FC0DA-3E3A-4C1A-B8E5-1A2112DADF88}">
      <formula1>"Público, Privado, Social"</formula1>
    </dataValidation>
    <dataValidation type="list" allowBlank="1" showInputMessage="1" showErrorMessage="1" sqref="J2:J502" xr:uid="{9DFDD98E-41EF-4473-B38B-B2E203BD3CE9}">
      <formula1>"Agroindustrial, Pesquero, Minero, Otros"</formula1>
    </dataValidation>
    <dataValidation type="list" allowBlank="1" showInputMessage="1" showErrorMessage="1" sqref="K2:K503" xr:uid="{C5514ECA-162E-4453-8CAD-654281B9CA32}">
      <formula1>"Industrial, Construcción, Petrolero, Otros"</formula1>
    </dataValidation>
    <dataValidation type="list" allowBlank="1" showInputMessage="1" showErrorMessage="1" sqref="L2:L503" xr:uid="{67C463BE-9AB6-41AB-BD45-CF4F5488609B}">
      <formula1>"Educativo, Turismo, Comercio, Servicios financieros, Otros"</formula1>
    </dataValidation>
    <dataValidation type="list" allowBlank="1" showInputMessage="1" showErrorMessage="1" sqref="M2:M502" xr:uid="{BA3307D5-823F-4277-8E7E-E3DC306F36B8}">
      <formula1>"Microempresa (1-30), Pequeña (31-100), Mediana (101-500), Grande (Más de 500)"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D9E0-7986-4A08-B629-9D91FF257C59}">
  <dimension ref="A1:M1"/>
  <sheetViews>
    <sheetView topLeftCell="K1" workbookViewId="0">
      <selection activeCell="M1" sqref="M1"/>
    </sheetView>
  </sheetViews>
  <sheetFormatPr baseColWidth="10" defaultRowHeight="14.5" x14ac:dyDescent="0.35"/>
  <cols>
    <col min="1" max="1" width="29.6328125" customWidth="1"/>
    <col min="2" max="2" width="27" customWidth="1"/>
    <col min="3" max="3" width="29" customWidth="1"/>
    <col min="4" max="4" width="20.26953125" customWidth="1"/>
    <col min="5" max="5" width="17.6328125" customWidth="1"/>
    <col min="6" max="6" width="25.26953125" customWidth="1"/>
    <col min="7" max="7" width="18.54296875" customWidth="1"/>
    <col min="8" max="8" width="23.81640625" customWidth="1"/>
    <col min="9" max="9" width="22.453125" customWidth="1"/>
    <col min="10" max="10" width="25.6328125" customWidth="1"/>
    <col min="11" max="11" width="23.81640625" customWidth="1"/>
    <col min="12" max="12" width="20.1796875" customWidth="1"/>
    <col min="13" max="13" width="14.6328125" customWidth="1"/>
  </cols>
  <sheetData>
    <row r="1" spans="1:13" ht="58" x14ac:dyDescent="0.3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</row>
  </sheetData>
  <dataValidations count="3">
    <dataValidation type="list" allowBlank="1" showInputMessage="1" showErrorMessage="1" sqref="A2:A501" xr:uid="{5ADCC170-E043-478C-AB0A-7936AE1DCA7E}">
      <formula1>"Muy eficiente,Eficiente,Poco eficiente,Deficiente"</formula1>
    </dataValidation>
    <dataValidation type="list" allowBlank="1" showInputMessage="1" showErrorMessage="1" sqref="B2:C501" xr:uid="{DABD7CB4-EDCC-410F-939B-5FFE9B255694}">
      <formula1>"Excelente, Bueno,Regular,Malo,Pésimo"</formula1>
    </dataValidation>
    <dataValidation type="list" allowBlank="1" showInputMessage="1" showErrorMessage="1" sqref="D2:M501" xr:uid="{8C458DDB-CAE9-4B15-8FFD-69B77BFEB3CA}">
      <formula1>"1(poco),2,3,4,5(mucho)"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DA7A-C93E-45CB-9404-3ADB26F160AB}">
  <dimension ref="A1:D1"/>
  <sheetViews>
    <sheetView tabSelected="1" zoomScaleNormal="100" workbookViewId="0">
      <selection activeCell="C2" sqref="C2:C500"/>
    </sheetView>
  </sheetViews>
  <sheetFormatPr baseColWidth="10" defaultRowHeight="14.5" x14ac:dyDescent="0.35"/>
  <cols>
    <col min="1" max="2" width="43.54296875" customWidth="1"/>
    <col min="3" max="3" width="31.453125" customWidth="1"/>
    <col min="4" max="4" width="32.54296875" customWidth="1"/>
  </cols>
  <sheetData>
    <row r="1" spans="1:4" x14ac:dyDescent="0.35">
      <c r="A1" s="2" t="s">
        <v>6</v>
      </c>
      <c r="B1" s="1" t="s">
        <v>4</v>
      </c>
      <c r="C1" s="1" t="s">
        <v>5</v>
      </c>
      <c r="D1" s="1" t="s">
        <v>4</v>
      </c>
    </row>
  </sheetData>
  <dataValidations count="2">
    <dataValidation type="list" allowBlank="1" showInputMessage="1" showErrorMessage="1" sqref="C2:C500" xr:uid="{44990F91-7E88-4939-9BFB-A17BBAF48A5E}">
      <formula1>"Sí, No"</formula1>
    </dataValidation>
    <dataValidation type="list" allowBlank="1" showInputMessage="1" showErrorMessage="1" sqref="A2:A921" xr:uid="{DACF1C2F-924D-45A8-B3DE-265584E85B69}">
      <formula1>"Sí,No"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A31F-3311-44F2-ADD0-FA52777B8303}">
  <dimension ref="A1:E1"/>
  <sheetViews>
    <sheetView topLeftCell="B1" workbookViewId="0">
      <selection activeCell="A2" sqref="A2"/>
    </sheetView>
  </sheetViews>
  <sheetFormatPr baseColWidth="10" defaultRowHeight="14.5" x14ac:dyDescent="0.35"/>
  <cols>
    <col min="1" max="2" width="32.453125" customWidth="1"/>
    <col min="3" max="4" width="42" customWidth="1"/>
    <col min="5" max="6" width="37.90625" customWidth="1"/>
    <col min="7" max="7" width="38.453125" customWidth="1"/>
  </cols>
  <sheetData>
    <row r="1" spans="1:5" x14ac:dyDescent="0.35">
      <c r="A1" s="1" t="s">
        <v>2</v>
      </c>
      <c r="B1" s="1" t="s">
        <v>4</v>
      </c>
      <c r="C1" s="1" t="s">
        <v>3</v>
      </c>
      <c r="D1" s="1" t="s">
        <v>4</v>
      </c>
      <c r="E1" s="1" t="s">
        <v>1</v>
      </c>
    </row>
  </sheetData>
  <dataValidations count="1">
    <dataValidation type="list" allowBlank="1" showInputMessage="1" showErrorMessage="1" sqref="A2:A501 C2:C501 E2:E501" xr:uid="{A869CD39-2D29-4C78-A5C7-132391B85EFD}">
      <formula1>"Sí,No"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D58B-2A68-460B-97DA-BE20E98A20EA}">
  <dimension ref="A1:A501"/>
  <sheetViews>
    <sheetView workbookViewId="0">
      <selection activeCell="A2" sqref="A2"/>
    </sheetView>
  </sheetViews>
  <sheetFormatPr baseColWidth="10" defaultRowHeight="14.5" x14ac:dyDescent="0.35"/>
  <cols>
    <col min="1" max="1" width="60.90625" customWidth="1"/>
  </cols>
  <sheetData>
    <row r="1" spans="1:1" x14ac:dyDescent="0.35">
      <c r="A1" s="1" t="s">
        <v>0</v>
      </c>
    </row>
    <row r="2" spans="1:1" x14ac:dyDescent="0.35">
      <c r="A2" s="3"/>
    </row>
    <row r="3" spans="1:1" x14ac:dyDescent="0.35">
      <c r="A3" s="3"/>
    </row>
    <row r="4" spans="1:1" x14ac:dyDescent="0.35">
      <c r="A4" s="3"/>
    </row>
    <row r="5" spans="1:1" x14ac:dyDescent="0.35">
      <c r="A5" s="3"/>
    </row>
    <row r="6" spans="1:1" x14ac:dyDescent="0.35">
      <c r="A6" s="3"/>
    </row>
    <row r="7" spans="1:1" x14ac:dyDescent="0.35">
      <c r="A7" s="3"/>
    </row>
    <row r="8" spans="1:1" x14ac:dyDescent="0.35">
      <c r="A8" s="3"/>
    </row>
    <row r="9" spans="1:1" x14ac:dyDescent="0.35">
      <c r="A9" s="3"/>
    </row>
    <row r="10" spans="1:1" x14ac:dyDescent="0.35">
      <c r="A10" s="3"/>
    </row>
    <row r="11" spans="1:1" x14ac:dyDescent="0.35">
      <c r="A11" s="3"/>
    </row>
    <row r="12" spans="1:1" x14ac:dyDescent="0.35">
      <c r="A12" s="3"/>
    </row>
    <row r="13" spans="1:1" x14ac:dyDescent="0.35">
      <c r="A13" s="3"/>
    </row>
    <row r="14" spans="1:1" x14ac:dyDescent="0.35">
      <c r="A14" s="3"/>
    </row>
    <row r="15" spans="1:1" x14ac:dyDescent="0.35">
      <c r="A15" s="3"/>
    </row>
    <row r="16" spans="1:1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</sheetData>
  <dataValidations count="1">
    <dataValidation type="textLength" allowBlank="1" showInputMessage="1" showErrorMessage="1" sqref="A2:A501" xr:uid="{86BEF5E3-3DCF-4932-8EDC-07DF96F685CD}">
      <formula1>0</formula1>
      <formula2>150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6BB859B0852B49AE9CAC7B41280E39" ma:contentTypeVersion="13" ma:contentTypeDescription="Crear nuevo documento." ma:contentTypeScope="" ma:versionID="b188a5ba3266296c903fdb3cb7d80978">
  <xsd:schema xmlns:xsd="http://www.w3.org/2001/XMLSchema" xmlns:xs="http://www.w3.org/2001/XMLSchema" xmlns:p="http://schemas.microsoft.com/office/2006/metadata/properties" xmlns:ns3="2f0bddf3-88c2-425d-af5e-7ad14f88cbe0" xmlns:ns4="9cf01204-88ad-4630-af57-9b66c2d44327" targetNamespace="http://schemas.microsoft.com/office/2006/metadata/properties" ma:root="true" ma:fieldsID="ee22b3f901f560eb52c2d06ad37dce46" ns3:_="" ns4:_="">
    <xsd:import namespace="2f0bddf3-88c2-425d-af5e-7ad14f88cbe0"/>
    <xsd:import namespace="9cf01204-88ad-4630-af57-9b66c2d443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bddf3-88c2-425d-af5e-7ad14f88c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01204-88ad-4630-af57-9b66c2d4432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0bddf3-88c2-425d-af5e-7ad14f88cbe0" xsi:nil="true"/>
  </documentManagement>
</p:properties>
</file>

<file path=customXml/itemProps1.xml><?xml version="1.0" encoding="utf-8"?>
<ds:datastoreItem xmlns:ds="http://schemas.openxmlformats.org/officeDocument/2006/customXml" ds:itemID="{19D39865-463D-4891-B46A-55B203DAAD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41219E-BBA9-4072-8423-6E1932679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0bddf3-88c2-425d-af5e-7ad14f88cbe0"/>
    <ds:schemaRef ds:uri="9cf01204-88ad-4630-af57-9b66c2d443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1CFE60-BF3D-474D-8F79-E57CFEA70122}">
  <ds:schemaRefs>
    <ds:schemaRef ds:uri="9cf01204-88ad-4630-af57-9b66c2d44327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f0bddf3-88c2-425d-af5e-7ad14f88cbe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I. PERFIL DEL EGRESADO</vt:lpstr>
      <vt:lpstr>II. PERTINENCIA Y DISPONIBILIDA</vt:lpstr>
      <vt:lpstr>III. UBICACIÓN LABORAL DE LOS E</vt:lpstr>
      <vt:lpstr>III.1 Datos de la empresa u org</vt:lpstr>
      <vt:lpstr>IV. DESEMPEÑO PROFESIONAL DEL E</vt:lpstr>
      <vt:lpstr>V. EXPECTATIVAS DE DESARROLLO Y</vt:lpstr>
      <vt:lpstr>VI. PARTICIPACIÓN SOCIAL</vt:lpstr>
      <vt:lpstr>VIII. COMENTARIOS Y SUGERENCIAS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SOSA JACOME</dc:creator>
  <cp:lastModifiedBy>KAREN SOSA JACOME</cp:lastModifiedBy>
  <dcterms:created xsi:type="dcterms:W3CDTF">2025-04-11T05:45:30Z</dcterms:created>
  <dcterms:modified xsi:type="dcterms:W3CDTF">2025-05-17T19:13:55Z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0x010100176BB859B0852B49AE9CAC7B41280E39</vt:lpwstr>
  </property>
</Properties>
</file>