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Risk Assessment" sheetId="1" r:id="rId5"/>
    <sheet state="visible" name="KEY - Risk Assessment Matrix" sheetId="2" r:id="rId6"/>
  </sheets>
  <definedNames>
    <definedName name="Type">#REF!</definedName>
    <definedName name="REASSESSMENT_DATE">#REF!</definedName>
  </definedNames>
  <calcPr/>
</workbook>
</file>

<file path=xl/sharedStrings.xml><?xml version="1.0" encoding="utf-8"?>
<sst xmlns="http://schemas.openxmlformats.org/spreadsheetml/2006/main" count="248" uniqueCount="112">
  <si>
    <t>Evaluación de Riesgos del Proyecto</t>
  </si>
  <si>
    <t>ID del Proyecto</t>
  </si>
  <si>
    <t>Nombre del Proyecto</t>
  </si>
  <si>
    <t>Gerente del Proyecto</t>
  </si>
  <si>
    <t xml:space="preserve">Codigo Negro </t>
  </si>
  <si>
    <t>Juan Andres Quiceno Banoy</t>
  </si>
  <si>
    <t>Nombres:   Karen Daniela Ruiz Madrigal, Juan Andres Quiceno Banoy, Juan Sebastian Delgado Inocencio, Andres Felipe Piñeros Lozano</t>
  </si>
  <si>
    <t>PRE-MITIGACION</t>
  </si>
  <si>
    <t>POST-MITIGACION</t>
  </si>
  <si>
    <t>REF / ID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</si>
  <si>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</si>
  <si>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</si>
  <si>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</si>
  <si>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</si>
  <si>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</si>
  <si>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</si>
  <si>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</si>
  <si>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RISK 
SEVERITY</t>
  </si>
  <si>
    <t>RISK LIKELIHOOD</t>
  </si>
  <si>
    <t>RISK 
LEVEL</t>
  </si>
  <si>
    <t>ACCEPTABLE 
TO PROCEED?</t>
  </si>
  <si>
    <t>1.1 Definir objetivo del proyecto</t>
  </si>
  <si>
    <t>Objetivos mal definidos del videojuego</t>
  </si>
  <si>
    <t>TOLERABLE</t>
  </si>
  <si>
    <t>POSIBLE</t>
  </si>
  <si>
    <t>MEDIUM</t>
  </si>
  <si>
    <t>Reunión del equipo para definir metas claras</t>
  </si>
  <si>
    <t>ACEPTABLE</t>
  </si>
  <si>
    <t>IMPROBABLE</t>
  </si>
  <si>
    <t>LOW</t>
  </si>
  <si>
    <t>YES</t>
  </si>
  <si>
    <t>1.2 Identificar stakeholders</t>
  </si>
  <si>
    <t>No identificar correctamente los usuarios del juego</t>
  </si>
  <si>
    <t>Analizar público objetivo del videojuego</t>
  </si>
  <si>
    <t>NO</t>
  </si>
  <si>
    <t>1.4 Levantamiento de requisitos funcionales</t>
  </si>
  <si>
    <t>Requisitos incompletos del sistema</t>
  </si>
  <si>
    <t>INDESEABLE</t>
  </si>
  <si>
    <t>Revisiones con el equipo antes de iniciar desarrollo</t>
  </si>
  <si>
    <t>PROBABLE</t>
  </si>
  <si>
    <t>HIGH</t>
  </si>
  <si>
    <t>1.6 Análisis de tecnologías</t>
  </si>
  <si>
    <t>Selección incorrecta del motor o herramientas</t>
  </si>
  <si>
    <t>Evaluar herramientas antes de decidir</t>
  </si>
  <si>
    <t>INTOLERABLE</t>
  </si>
  <si>
    <t>EXTREME</t>
  </si>
  <si>
    <t>2.2 Estimación de recursos</t>
  </si>
  <si>
    <t>Falta de recursos o tiempo para completar tareas</t>
  </si>
  <si>
    <t>Ajustar planificación y distribución del trabajo</t>
  </si>
  <si>
    <t>3.1 Diseñar arquitectura del sistema</t>
  </si>
  <si>
    <t>Arquitectura mal diseñada del sistema</t>
  </si>
  <si>
    <t>Revisar diseño antes de comenzar programación</t>
  </si>
  <si>
    <t>3.3 Elaborar diagramas UML</t>
  </si>
  <si>
    <t>Diagramas incompletos o incorrectos</t>
  </si>
  <si>
    <t>Validación del diseño con el equipo</t>
  </si>
  <si>
    <t>3.4 Diseño interfaz del juego</t>
  </si>
  <si>
    <t>Interfaz poco intuitiva para el jugador</t>
  </si>
  <si>
    <t>Realizar pruebas de diseño con usuarios</t>
  </si>
  <si>
    <t>3.8 Diseño de niveles</t>
  </si>
  <si>
    <t>Niveles demasiado difíciles o aburridos</t>
  </si>
  <si>
    <t>Ajustar dificultad mediante pruebas</t>
  </si>
  <si>
    <t>4.2 Programar mecánicas del juego</t>
  </si>
  <si>
    <t>Errores en las mecánicas del juego</t>
  </si>
  <si>
    <t>Pruebas continuas del código</t>
  </si>
  <si>
    <t>4.4 Integración con base de datos</t>
  </si>
  <si>
    <t>Fallo en conexión con base de datos</t>
  </si>
  <si>
    <t>Probar conexión antes de integrar</t>
  </si>
  <si>
    <t>4.6 Integrar modelos 3D</t>
  </si>
  <si>
    <t>Modelos demasiado pesados que afectan rendimiento</t>
  </si>
  <si>
    <t>Optimizar modelos 3D</t>
  </si>
  <si>
    <t>5.2 Pruebas de rendimiento</t>
  </si>
  <si>
    <t>El videojuego funciona lento</t>
  </si>
  <si>
    <t>Optimización del código y assets</t>
  </si>
  <si>
    <t>6.2 Generar build del videojuego</t>
  </si>
  <si>
    <t>Error en compilación del juego</t>
  </si>
  <si>
    <t>Verificar dependencias y librerías</t>
  </si>
  <si>
    <t>6.3 Pruebas de instalación</t>
  </si>
  <si>
    <t>Problemas al instalar el juego en otros PCs</t>
  </si>
  <si>
    <t>Probar instalación en diferentes equipos</t>
  </si>
  <si>
    <t>7.2 Manual de usuario</t>
  </si>
  <si>
    <t>Documentación incompleta</t>
  </si>
  <si>
    <t>Revisar manual antes de entrega</t>
  </si>
  <si>
    <t>8.1 Cierre del proyecto</t>
  </si>
  <si>
    <t>Entrega final incompleta</t>
  </si>
  <si>
    <t>Revisión final del proyecto</t>
  </si>
  <si>
    <t xml:space="preserve">RISK 
RATING 
KEY
</t>
  </si>
  <si>
    <t>BAJO</t>
  </si>
  <si>
    <t>MEDIO</t>
  </si>
  <si>
    <t>ALTO</t>
  </si>
  <si>
    <t>EXTREMO</t>
  </si>
  <si>
    <r>
      <rPr>
        <rFont val="Century Gothic"/>
        <b/>
        <color theme="1"/>
        <sz val="10.0"/>
      </rPr>
      <t xml:space="preserve">ALARP 
</t>
    </r>
    <r>
      <rPr>
        <rFont val="Century Gothic"/>
        <b val="0"/>
        <color theme="1"/>
        <sz val="9.0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</si>
  <si>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</si>
  <si>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</si>
  <si>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</si>
  <si>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</si>
  <si>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</si>
  <si>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</si>
  <si>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Aceptable</t>
  </si>
  <si>
    <t>Tolerable</t>
  </si>
  <si>
    <t>Indeseable</t>
  </si>
  <si>
    <t>Intolerable</t>
  </si>
  <si>
    <t>Poco o ningún efecto.</t>
  </si>
  <si>
    <t>Los efectos se sienten, pero no son críticos para el resultado.</t>
  </si>
  <si>
    <t>Impacto serio en el curso de acción y en el resultado.</t>
  </si>
  <si>
    <t>Podría resultar en un desastre.</t>
  </si>
  <si>
    <t>PROBABILIDAD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</si>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</sst>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sz val="10.0"/>
      <color theme="1"/>
      <name val="Century Gothic"/>
    </font>
    <font>
      <b/>
      <sz val="26.0"/>
      <color rgb="FF001033"/>
      <name val="Century Gothic"/>
    </font>
    <font>
      <sz val="9.0"/>
      <color rgb="FF000000"/>
      <name val="Century Gothic"/>
    </font>
    <font>
      <sz val="10.0"/>
      <color rgb="FF000000"/>
      <name val="Century Gothic"/>
    </font>
    <font/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Century Gothic"/>
    </font>
    <font>
      <sz val="14.0"/>
      <color theme="1"/>
      <name val="Century Gothic"/>
    </font>
    <font>
      <b/>
      <sz val="10.0"/>
      <color theme="1"/>
      <name val="Century Gothic"/>
    </font>
    <font>
      <b/>
      <sz val="9.0"/>
      <color theme="1"/>
      <name val="Century Gothic"/>
    </font>
    <font>
      <sz val="9.0"/>
      <color theme="1"/>
      <name val="Century Gothic"/>
    </font>
    <font>
      <b/>
      <sz val="10.0"/>
      <color theme="0"/>
      <name val="Century Gothic"/>
    </font>
    <font>
      <sz val="22.0"/>
      <color theme="1"/>
      <name val="Century Gothic"/>
    </font>
    <font>
      <b/>
      <sz val="15.0"/>
      <color theme="1"/>
      <name val="Century Gothic"/>
    </font>
    <font>
      <b/>
      <sz val="11.0"/>
      <color theme="1"/>
      <name val="Century Gothic"/>
    </font>
    <font>
      <b/>
      <sz val="10.0"/>
      <color theme="1"/>
      <name val="Calibri"/>
    </font>
    <font>
      <sz val="18.0"/>
      <color theme="1"/>
      <name val="Century Gothic"/>
    </font>
    <font>
      <b/>
      <sz val="14.0"/>
      <color theme="1"/>
      <name val="Century Gothic"/>
    </font>
    <font>
      <sz val="11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7F7F7"/>
        <bgColor rgb="FFF7F7F7"/>
      </patternFill>
    </fill>
    <fill>
      <patternFill patternType="solid">
        <fgColor rgb="FFEAEEF3"/>
        <bgColor rgb="FFEAEEF3"/>
      </patternFill>
    </fill>
    <fill>
      <patternFill patternType="solid">
        <fgColor rgb="FFEBEBEB"/>
        <bgColor rgb="FFEBEBEB"/>
      </patternFill>
    </fill>
    <fill>
      <patternFill patternType="solid">
        <fgColor rgb="FFD6DCE4"/>
        <bgColor rgb="FFD6DCE4"/>
      </patternFill>
    </fill>
    <fill>
      <patternFill patternType="solid">
        <fgColor rgb="FFD8D8D8"/>
        <bgColor rgb="FFD8D8D8"/>
      </patternFill>
    </fill>
    <fill>
      <patternFill patternType="solid">
        <fgColor rgb="FFF7F9FB"/>
        <bgColor rgb="FFF7F9FB"/>
      </patternFill>
    </fill>
    <fill>
      <patternFill patternType="solid">
        <fgColor rgb="FF65F7C6"/>
        <bgColor rgb="FF65F7C6"/>
      </patternFill>
    </fill>
    <fill>
      <patternFill patternType="solid">
        <fgColor rgb="FF00B050"/>
        <bgColor rgb="FF00B050"/>
      </patternFill>
    </fill>
    <fill>
      <patternFill patternType="solid">
        <fgColor rgb="FFFFEC97"/>
        <bgColor rgb="FFFFEC97"/>
      </patternFill>
    </fill>
    <fill>
      <patternFill patternType="solid">
        <fgColor rgb="FFFF0000"/>
        <bgColor rgb="FFFF0000"/>
      </patternFill>
    </fill>
    <fill>
      <patternFill patternType="solid">
        <fgColor rgb="FFADB9CA"/>
        <bgColor rgb="FFADB9CA"/>
      </patternFill>
    </fill>
    <fill>
      <patternFill patternType="solid">
        <fgColor rgb="FFFFA80B"/>
        <bgColor rgb="FFFFA80B"/>
      </patternFill>
    </fill>
  </fills>
  <borders count="44">
    <border/>
    <border>
      <left/>
      <right/>
      <top/>
      <bottom/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right style="medium">
        <color rgb="FFBFBFBF"/>
      </right>
      <top style="thin">
        <color rgb="FFBFBFBF"/>
      </top>
      <bottom style="medium">
        <color rgb="FFBFBFBF"/>
      </bottom>
    </border>
    <border>
      <bottom style="thick">
        <color rgb="FFBFBFBF"/>
      </bottom>
    </border>
    <border>
      <left style="thin">
        <color rgb="FFBFBFBF"/>
      </left>
      <top style="medium">
        <color rgb="FFBFBFBF"/>
      </top>
      <bottom style="thick">
        <color rgb="FFBFBFBF"/>
      </bottom>
    </border>
    <border>
      <top style="medium">
        <color rgb="FFBFBFBF"/>
      </top>
      <bottom style="thick">
        <color rgb="FFBFBFBF"/>
      </bottom>
    </border>
    <border>
      <right style="medium">
        <color rgb="FFBFBFBF"/>
      </right>
      <top style="medium">
        <color rgb="FFBFBFBF"/>
      </top>
      <bottom style="thick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medium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medium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medium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BFBFBF"/>
      </bottom>
    </border>
    <border>
      <left style="thin">
        <color rgb="FFBFBFBF"/>
      </left>
      <right style="double">
        <color rgb="FFBFBFBF"/>
      </right>
      <top style="thin">
        <color rgb="FFBFBFBF"/>
      </top>
      <bottom style="thick">
        <color rgb="FFBFBFBF"/>
      </bottom>
    </border>
    <border>
      <left/>
      <right style="medium">
        <color rgb="FFBFBFBF"/>
      </right>
      <top style="thin">
        <color rgb="FFBFBFBF"/>
      </top>
      <bottom style="thick">
        <color rgb="FFBFBFBF"/>
      </bottom>
    </border>
    <border>
      <right style="thin">
        <color rgb="FFBFBFBF"/>
      </right>
      <top style="thin">
        <color rgb="FFBFBFBF"/>
      </top>
      <bottom style="thick">
        <color rgb="FFBFBFBF"/>
      </bottom>
    </border>
    <border>
      <left style="medium">
        <color rgb="FFBFBFBF"/>
      </left>
      <right style="medium">
        <color rgb="FFBFBFBF"/>
      </right>
      <top style="thin">
        <color rgb="FFBFBFBF"/>
      </top>
      <bottom style="thick">
        <color rgb="FFBFBFBF"/>
      </bottom>
    </border>
    <border>
      <left/>
      <right style="thin">
        <color theme="0"/>
      </right>
      <top/>
      <bottom/>
    </border>
    <border>
      <left style="thin">
        <color theme="0"/>
      </left>
      <right style="thin">
        <color theme="0"/>
      </right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/>
      <right/>
      <top style="thin">
        <color theme="0"/>
      </top>
      <bottom/>
    </border>
    <border>
      <left/>
      <right style="thin">
        <color theme="0"/>
      </right>
      <top/>
      <bottom style="medium">
        <color rgb="FFBFBFBF"/>
      </bottom>
    </border>
    <border>
      <left style="thin">
        <color theme="0"/>
      </left>
      <right style="thin">
        <color theme="0"/>
      </right>
      <top/>
      <bottom style="medium">
        <color rgb="FFBFBFBF"/>
      </bottom>
    </border>
    <border>
      <left/>
      <right/>
      <top/>
      <bottom style="medium">
        <color rgb="FFBFBFBF"/>
      </bottom>
    </border>
    <border>
      <right style="thin">
        <color rgb="FFBFBFBF"/>
      </right>
    </border>
    <border>
      <bottom style="medium">
        <color rgb="FFBFBFBF"/>
      </bottom>
    </border>
    <border>
      <left style="thin">
        <color rgb="FFBFBFBF"/>
      </left>
      <right style="thin">
        <color rgb="FFBFBFBF"/>
      </right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medium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2" fillId="0" fontId="3" numFmtId="0" xfId="0" applyBorder="1" applyFont="1"/>
    <xf borderId="0" fillId="0" fontId="3" numFmtId="0" xfId="0" applyAlignment="1" applyFont="1">
      <alignment horizontal="left"/>
    </xf>
    <xf borderId="3" fillId="3" fontId="4" numFmtId="0" xfId="0" applyAlignment="1" applyBorder="1" applyFill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shrinkToFit="0" wrapText="1"/>
    </xf>
    <xf borderId="8" fillId="0" fontId="8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shrinkToFit="0" wrapText="1"/>
    </xf>
    <xf borderId="9" fillId="4" fontId="9" numFmtId="0" xfId="0" applyAlignment="1" applyBorder="1" applyFill="1" applyFont="1">
      <alignment horizontal="left" vertical="center"/>
    </xf>
    <xf borderId="10" fillId="0" fontId="5" numFmtId="0" xfId="0" applyBorder="1" applyFont="1"/>
    <xf borderId="11" fillId="0" fontId="5" numFmtId="0" xfId="0" applyBorder="1" applyFont="1"/>
    <xf borderId="9" fillId="5" fontId="9" numFmtId="0" xfId="0" applyAlignment="1" applyBorder="1" applyFill="1" applyFont="1">
      <alignment horizontal="left" vertical="center"/>
    </xf>
    <xf borderId="8" fillId="0" fontId="10" numFmtId="0" xfId="0" applyAlignment="1" applyBorder="1" applyFont="1">
      <alignment vertical="center"/>
    </xf>
    <xf borderId="12" fillId="6" fontId="11" numFmtId="0" xfId="0" applyAlignment="1" applyBorder="1" applyFill="1" applyFont="1">
      <alignment horizontal="left" shrinkToFit="0" vertical="center" wrapText="1"/>
    </xf>
    <xf borderId="13" fillId="6" fontId="11" numFmtId="0" xfId="0" applyAlignment="1" applyBorder="1" applyFont="1">
      <alignment horizontal="left" shrinkToFit="0" vertical="center" wrapText="1"/>
    </xf>
    <xf borderId="14" fillId="6" fontId="11" numFmtId="0" xfId="0" applyAlignment="1" applyBorder="1" applyFont="1">
      <alignment horizontal="left" shrinkToFit="0" vertical="center" wrapText="1"/>
    </xf>
    <xf borderId="15" fillId="7" fontId="11" numFmtId="0" xfId="0" applyAlignment="1" applyBorder="1" applyFill="1" applyFont="1">
      <alignment horizontal="left" shrinkToFit="0" vertical="center" wrapText="1"/>
    </xf>
    <xf borderId="16" fillId="7" fontId="11" numFmtId="0" xfId="0" applyAlignment="1" applyBorder="1" applyFont="1">
      <alignment horizontal="center" shrinkToFit="0" vertical="center" wrapText="1"/>
    </xf>
    <xf borderId="17" fillId="6" fontId="11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shrinkToFit="0" wrapText="1"/>
    </xf>
    <xf borderId="17" fillId="7" fontId="11" numFmtId="0" xfId="0" applyAlignment="1" applyBorder="1" applyFont="1">
      <alignment horizontal="center" shrinkToFit="0" vertical="center" wrapText="1"/>
    </xf>
    <xf borderId="18" fillId="8" fontId="1" numFmtId="0" xfId="0" applyAlignment="1" applyBorder="1" applyFill="1" applyFont="1">
      <alignment horizontal="left" shrinkToFit="0" vertical="center" wrapText="1"/>
    </xf>
    <xf borderId="18" fillId="0" fontId="1" numFmtId="0" xfId="0" applyAlignment="1" applyBorder="1" applyFont="1">
      <alignment horizontal="left" readingOrder="0" shrinkToFit="0" vertical="center" wrapText="1"/>
    </xf>
    <xf borderId="19" fillId="8" fontId="1" numFmtId="0" xfId="0" applyAlignment="1" applyBorder="1" applyFont="1">
      <alignment horizontal="left" readingOrder="0" shrinkToFit="0" vertical="center" wrapText="1"/>
    </xf>
    <xf borderId="20" fillId="8" fontId="10" numFmtId="0" xfId="0" applyAlignment="1" applyBorder="1" applyFont="1">
      <alignment horizontal="left" readingOrder="0" shrinkToFit="0" vertical="center" wrapText="1"/>
    </xf>
    <xf borderId="21" fillId="0" fontId="1" numFmtId="0" xfId="0" applyAlignment="1" applyBorder="1" applyFont="1">
      <alignment horizontal="left" readingOrder="0" shrinkToFit="0" vertical="center" wrapText="1"/>
    </xf>
    <xf borderId="18" fillId="3" fontId="1" numFmtId="0" xfId="0" applyAlignment="1" applyBorder="1" applyFont="1">
      <alignment horizontal="left" readingOrder="0" shrinkToFit="0" vertical="center" wrapText="1"/>
    </xf>
    <xf borderId="19" fillId="3" fontId="1" numFmtId="0" xfId="0" applyAlignment="1" applyBorder="1" applyFont="1">
      <alignment horizontal="left" readingOrder="0" shrinkToFit="0" vertical="center" wrapText="1"/>
    </xf>
    <xf borderId="20" fillId="3" fontId="10" numFmtId="0" xfId="0" applyAlignment="1" applyBorder="1" applyFont="1">
      <alignment horizontal="left" shrinkToFit="0" vertical="center" wrapText="1"/>
    </xf>
    <xf borderId="22" fillId="0" fontId="13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18" fillId="2" fontId="1" numFmtId="0" xfId="0" applyAlignment="1" applyBorder="1" applyFont="1">
      <alignment horizontal="left" shrinkToFit="0" vertical="center" wrapText="1"/>
    </xf>
    <xf borderId="18" fillId="9" fontId="1" numFmtId="0" xfId="0" applyAlignment="1" applyBorder="1" applyFill="1" applyFont="1">
      <alignment horizontal="left" shrinkToFit="0" vertical="center" wrapText="1"/>
    </xf>
    <xf borderId="18" fillId="10" fontId="1" numFmtId="0" xfId="0" applyAlignment="1" applyBorder="1" applyFill="1" applyFont="1">
      <alignment horizontal="center" shrinkToFit="0" vertical="center" wrapText="1"/>
    </xf>
    <xf borderId="18" fillId="8" fontId="1" numFmtId="0" xfId="0" applyAlignment="1" applyBorder="1" applyFont="1">
      <alignment horizontal="left" readingOrder="0" shrinkToFit="0" vertical="center" wrapText="1"/>
    </xf>
    <xf borderId="18" fillId="3" fontId="1" numFmtId="0" xfId="0" applyAlignment="1" applyBorder="1" applyFont="1">
      <alignment horizontal="left" shrinkToFit="0" vertical="center" wrapText="1"/>
    </xf>
    <xf borderId="20" fillId="3" fontId="10" numFmtId="0" xfId="0" applyAlignment="1" applyBorder="1" applyFont="1">
      <alignment horizontal="left" readingOrder="0" shrinkToFit="0" vertical="center" wrapText="1"/>
    </xf>
    <xf borderId="18" fillId="4" fontId="1" numFmtId="0" xfId="0" applyAlignment="1" applyBorder="1" applyFont="1">
      <alignment horizontal="left" shrinkToFit="0" vertical="center" wrapText="1"/>
    </xf>
    <xf borderId="18" fillId="6" fontId="1" numFmtId="0" xfId="0" applyAlignment="1" applyBorder="1" applyFont="1">
      <alignment horizontal="left" shrinkToFit="0" vertical="center" wrapText="1"/>
    </xf>
    <xf borderId="18" fillId="11" fontId="1" numFmtId="0" xfId="0" applyAlignment="1" applyBorder="1" applyFill="1" applyFont="1">
      <alignment horizontal="left" shrinkToFit="0" vertical="center" wrapText="1"/>
    </xf>
    <xf borderId="18" fillId="12" fontId="1" numFmtId="0" xfId="0" applyAlignment="1" applyBorder="1" applyFill="1" applyFont="1">
      <alignment horizontal="center" shrinkToFit="0" vertical="center" wrapText="1"/>
    </xf>
    <xf borderId="18" fillId="13" fontId="1" numFmtId="0" xfId="0" applyAlignment="1" applyBorder="1" applyFill="1" applyFont="1">
      <alignment horizontal="left" shrinkToFit="0" vertical="center" wrapText="1"/>
    </xf>
    <xf borderId="18" fillId="14" fontId="1" numFmtId="0" xfId="0" applyAlignment="1" applyBorder="1" applyFill="1" applyFont="1">
      <alignment horizontal="left" shrinkToFit="0" vertical="center" wrapText="1"/>
    </xf>
    <xf borderId="19" fillId="3" fontId="1" numFmtId="0" xfId="0" applyAlignment="1" applyBorder="1" applyFont="1">
      <alignment horizontal="left" shrinkToFit="0" vertical="center" wrapText="1"/>
    </xf>
    <xf borderId="22" fillId="0" fontId="13" numFmtId="0" xfId="0" applyAlignment="1" applyBorder="1" applyFont="1">
      <alignment horizontal="center" readingOrder="0" shrinkToFit="0" vertical="center" wrapText="1"/>
    </xf>
    <xf borderId="18" fillId="12" fontId="1" numFmtId="0" xfId="0" applyAlignment="1" applyBorder="1" applyFont="1">
      <alignment horizontal="left" shrinkToFit="0" vertical="center" wrapText="1"/>
    </xf>
    <xf borderId="22" fillId="0" fontId="10" numFmtId="0" xfId="0" applyAlignment="1" applyBorder="1" applyFont="1">
      <alignment horizontal="center" readingOrder="0" shrinkToFit="0" vertical="center" wrapText="1"/>
    </xf>
    <xf borderId="23" fillId="8" fontId="1" numFmtId="0" xfId="0" applyAlignment="1" applyBorder="1" applyFont="1">
      <alignment horizontal="left" readingOrder="0" shrinkToFit="0" vertical="center" wrapText="1"/>
    </xf>
    <xf borderId="23" fillId="0" fontId="1" numFmtId="0" xfId="0" applyAlignment="1" applyBorder="1" applyFont="1">
      <alignment horizontal="left" readingOrder="0" shrinkToFit="0" vertical="center" wrapText="1"/>
    </xf>
    <xf borderId="24" fillId="8" fontId="1" numFmtId="0" xfId="0" applyAlignment="1" applyBorder="1" applyFont="1">
      <alignment horizontal="left" readingOrder="0" shrinkToFit="0" vertical="center" wrapText="1"/>
    </xf>
    <xf borderId="25" fillId="8" fontId="10" numFmtId="0" xfId="0" applyAlignment="1" applyBorder="1" applyFont="1">
      <alignment horizontal="left" readingOrder="0" shrinkToFit="0" vertical="center" wrapText="1"/>
    </xf>
    <xf borderId="26" fillId="0" fontId="1" numFmtId="0" xfId="0" applyAlignment="1" applyBorder="1" applyFont="1">
      <alignment horizontal="left" readingOrder="0" shrinkToFit="0" vertical="center" wrapText="1"/>
    </xf>
    <xf borderId="23" fillId="3" fontId="1" numFmtId="0" xfId="0" applyAlignment="1" applyBorder="1" applyFont="1">
      <alignment horizontal="left" readingOrder="0" shrinkToFit="0" vertical="center" wrapText="1"/>
    </xf>
    <xf borderId="24" fillId="3" fontId="1" numFmtId="0" xfId="0" applyAlignment="1" applyBorder="1" applyFont="1">
      <alignment horizontal="left" readingOrder="0" shrinkToFit="0" vertical="center" wrapText="1"/>
    </xf>
    <xf borderId="25" fillId="3" fontId="10" numFmtId="0" xfId="0" applyAlignment="1" applyBorder="1" applyFont="1">
      <alignment horizontal="left" readingOrder="0" shrinkToFit="0" vertical="center" wrapText="1"/>
    </xf>
    <xf borderId="27" fillId="0" fontId="10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wrapText="1"/>
    </xf>
    <xf borderId="0" fillId="0" fontId="14" numFmtId="0" xfId="0" applyAlignment="1" applyFont="1">
      <alignment horizontal="left" shrinkToFit="0" vertical="top" wrapText="1"/>
    </xf>
    <xf borderId="28" fillId="9" fontId="15" numFmtId="0" xfId="0" applyAlignment="1" applyBorder="1" applyFont="1">
      <alignment horizontal="center" shrinkToFit="0" vertical="center" wrapText="1"/>
    </xf>
    <xf borderId="29" fillId="11" fontId="15" numFmtId="0" xfId="0" applyAlignment="1" applyBorder="1" applyFont="1">
      <alignment horizontal="center" shrinkToFit="0" vertical="center" wrapText="1"/>
    </xf>
    <xf borderId="29" fillId="14" fontId="15" numFmtId="0" xfId="0" applyAlignment="1" applyBorder="1" applyFont="1">
      <alignment horizontal="center" shrinkToFit="0" vertical="center" wrapText="1"/>
    </xf>
    <xf borderId="1" fillId="12" fontId="15" numFmtId="0" xfId="0" applyAlignment="1" applyBorder="1" applyFont="1">
      <alignment horizontal="center" shrinkToFit="0" vertical="center" wrapText="1"/>
    </xf>
    <xf borderId="28" fillId="9" fontId="10" numFmtId="0" xfId="0" applyAlignment="1" applyBorder="1" applyFont="1">
      <alignment horizontal="center" shrinkToFit="0" vertical="top" wrapText="1"/>
    </xf>
    <xf borderId="29" fillId="11" fontId="10" numFmtId="0" xfId="0" applyAlignment="1" applyBorder="1" applyFont="1">
      <alignment horizontal="center" shrinkToFit="0" vertical="top" wrapText="1"/>
    </xf>
    <xf borderId="29" fillId="14" fontId="10" numFmtId="0" xfId="0" applyAlignment="1" applyBorder="1" applyFont="1">
      <alignment horizontal="center" shrinkToFit="0" vertical="top" wrapText="1"/>
    </xf>
    <xf borderId="1" fillId="12" fontId="10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vertical="top"/>
    </xf>
    <xf borderId="30" fillId="9" fontId="16" numFmtId="0" xfId="0" applyAlignment="1" applyBorder="1" applyFont="1">
      <alignment horizontal="center" shrinkToFit="0" vertical="top" wrapText="1"/>
    </xf>
    <xf borderId="31" fillId="11" fontId="16" numFmtId="0" xfId="0" applyAlignment="1" applyBorder="1" applyFont="1">
      <alignment horizontal="center" shrinkToFit="0" vertical="top" wrapText="1"/>
    </xf>
    <xf borderId="31" fillId="14" fontId="16" numFmtId="0" xfId="0" applyAlignment="1" applyBorder="1" applyFont="1">
      <alignment horizontal="center" shrinkToFit="0" vertical="top" wrapText="1"/>
    </xf>
    <xf borderId="32" fillId="12" fontId="16" numFmtId="0" xfId="0" applyAlignment="1" applyBorder="1" applyFont="1">
      <alignment horizontal="center" shrinkToFit="0" vertical="top" wrapText="1"/>
    </xf>
    <xf borderId="33" fillId="9" fontId="16" numFmtId="0" xfId="0" applyAlignment="1" applyBorder="1" applyFont="1">
      <alignment horizontal="center" shrinkToFit="0" vertical="center" wrapText="1"/>
    </xf>
    <xf borderId="34" fillId="11" fontId="16" numFmtId="0" xfId="0" applyAlignment="1" applyBorder="1" applyFont="1">
      <alignment horizontal="center" shrinkToFit="0" vertical="center" wrapText="1"/>
    </xf>
    <xf borderId="34" fillId="14" fontId="16" numFmtId="0" xfId="0" applyAlignment="1" applyBorder="1" applyFont="1">
      <alignment horizontal="center" shrinkToFit="0" vertical="center" wrapText="1"/>
    </xf>
    <xf borderId="35" fillId="12" fontId="16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wrapText="1"/>
    </xf>
    <xf borderId="0" fillId="0" fontId="17" numFmtId="0" xfId="0" applyAlignment="1" applyFont="1">
      <alignment shrinkToFit="0" wrapText="1"/>
    </xf>
    <xf borderId="0" fillId="0" fontId="10" numFmtId="0" xfId="0" applyAlignment="1" applyFont="1">
      <alignment horizontal="center" shrinkToFit="0" vertical="center" wrapText="1"/>
    </xf>
    <xf borderId="36" fillId="0" fontId="5" numFmtId="0" xfId="0" applyBorder="1" applyFont="1"/>
    <xf borderId="37" fillId="0" fontId="18" numFmtId="0" xfId="0" applyAlignment="1" applyBorder="1" applyFont="1">
      <alignment horizontal="center" shrinkToFit="0" vertical="center" wrapText="1"/>
    </xf>
    <xf borderId="37" fillId="0" fontId="5" numFmtId="0" xfId="0" applyBorder="1" applyFont="1"/>
    <xf borderId="36" fillId="0" fontId="19" numFmtId="0" xfId="0" applyAlignment="1" applyBorder="1" applyFont="1">
      <alignment horizontal="center" shrinkToFit="0" vertical="center" wrapText="1"/>
    </xf>
    <xf borderId="38" fillId="0" fontId="19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9" fillId="0" fontId="5" numFmtId="0" xfId="0" applyBorder="1" applyFont="1"/>
    <xf borderId="39" fillId="0" fontId="8" numFmtId="0" xfId="0" applyAlignment="1" applyBorder="1" applyFont="1">
      <alignment horizontal="center" shrinkToFit="0" vertical="top" wrapText="1"/>
    </xf>
    <xf borderId="40" fillId="0" fontId="8" numFmtId="0" xfId="0" applyAlignment="1" applyBorder="1" applyFont="1">
      <alignment horizontal="center" shrinkToFit="0" vertical="top" wrapText="1"/>
    </xf>
    <xf borderId="41" fillId="0" fontId="18" numFmtId="0" xfId="0" applyAlignment="1" applyBorder="1" applyFont="1">
      <alignment horizontal="center" shrinkToFit="0" textRotation="90" vertical="center" wrapText="1"/>
    </xf>
    <xf borderId="36" fillId="0" fontId="15" numFmtId="0" xfId="0" applyAlignment="1" applyBorder="1" applyFont="1">
      <alignment horizontal="center" shrinkToFit="0" vertical="center" wrapText="1"/>
    </xf>
    <xf borderId="42" fillId="9" fontId="15" numFmtId="0" xfId="0" applyAlignment="1" applyBorder="1" applyFont="1">
      <alignment horizontal="center" shrinkToFit="0" vertical="center" wrapText="1"/>
    </xf>
    <xf borderId="42" fillId="11" fontId="15" numFmtId="0" xfId="0" applyAlignment="1" applyBorder="1" applyFont="1">
      <alignment horizontal="center" shrinkToFit="0" vertical="center" wrapText="1"/>
    </xf>
    <xf borderId="42" fillId="14" fontId="15" numFmtId="0" xfId="0" applyAlignment="1" applyBorder="1" applyFont="1">
      <alignment horizontal="center" shrinkToFit="0" vertical="center" wrapText="1"/>
    </xf>
    <xf borderId="41" fillId="0" fontId="5" numFmtId="0" xfId="0" applyBorder="1" applyFont="1"/>
    <xf borderId="40" fillId="0" fontId="5" numFmtId="0" xfId="0" applyBorder="1" applyFont="1"/>
    <xf borderId="43" fillId="0" fontId="15" numFmtId="0" xfId="0" applyAlignment="1" applyBorder="1" applyFont="1">
      <alignment horizontal="center" shrinkToFit="0" vertical="center" wrapText="1"/>
    </xf>
    <xf borderId="42" fillId="12" fontId="15" numFmtId="0" xfId="0" applyAlignment="1" applyBorder="1" applyFont="1">
      <alignment horizontal="center" shrinkToFit="0" vertical="center" wrapText="1"/>
    </xf>
    <xf borderId="0" fillId="0" fontId="20" numFmtId="0" xfId="0" applyFont="1"/>
  </cellXfs>
  <cellStyles count="1">
    <cellStyle xfId="0" name="Normal" builtinId="0"/>
  </cellStyles>
  <dxfs count="10">
    <dxf>
      <font/>
      <fill>
        <patternFill patternType="solid">
          <fgColor rgb="FFADB9CA"/>
          <bgColor rgb="FFADB9CA"/>
        </patternFill>
      </fill>
      <border/>
    </dxf>
    <dxf>
      <font/>
      <fill>
        <patternFill patternType="solid">
          <fgColor rgb="FFD6DCE4"/>
          <bgColor rgb="FFD6DCE4"/>
        </patternFill>
      </fill>
      <border/>
    </dxf>
    <dxf>
      <font/>
      <fill>
        <patternFill patternType="solid">
          <fgColor rgb="FFEAEEF3"/>
          <bgColor rgb="FFEAEE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65F7C6"/>
          <bgColor rgb="FF65F7C6"/>
        </patternFill>
      </fill>
      <border/>
    </dxf>
    <dxf>
      <font/>
      <fill>
        <patternFill patternType="solid">
          <fgColor rgb="FFFFEC97"/>
          <bgColor rgb="FFFFEC97"/>
        </patternFill>
      </fill>
      <border/>
    </dxf>
    <dxf>
      <font/>
      <fill>
        <patternFill patternType="solid">
          <fgColor rgb="FFFFA80B"/>
          <bgColor rgb="FFFFA80B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>
        <color theme="1"/>
      </font>
      <fill>
        <patternFill patternType="solid">
          <fgColor rgb="FF00BD32"/>
          <bgColor rgb="FF00BD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29"/>
    <col customWidth="1" min="2" max="2" width="11.14"/>
    <col customWidth="1" min="3" max="4" width="25.86"/>
    <col customWidth="1" min="5" max="6" width="13.86"/>
    <col customWidth="1" min="7" max="7" width="10.86"/>
    <col customWidth="1" min="8" max="8" width="33.86"/>
    <col customWidth="1" min="9" max="10" width="13.86"/>
    <col customWidth="1" min="11" max="11" width="10.86"/>
    <col customWidth="1" min="12" max="12" width="13.86"/>
    <col customWidth="1" min="13" max="13" width="3.29"/>
    <col customWidth="1" min="14" max="14" width="99.43"/>
    <col customWidth="1" min="15" max="15" width="3.29"/>
    <col customWidth="1" min="16" max="16" width="13.86"/>
    <col customWidth="1" min="17" max="17" width="3.29"/>
    <col customWidth="1" min="18" max="18" width="13.86"/>
    <col customWidth="1" min="19" max="19" width="3.29"/>
    <col customWidth="1" min="20" max="20" width="10.86"/>
    <col customWidth="1" min="21" max="21" width="3.29"/>
    <col customWidth="1" min="22" max="22" width="13.86"/>
    <col customWidth="1" min="23" max="26" width="8.86"/>
  </cols>
  <sheetData>
    <row r="1" ht="42.0" customHeight="1">
      <c r="A1" s="1"/>
      <c r="B1" s="2" t="s">
        <v>0</v>
      </c>
      <c r="C1" s="3"/>
      <c r="D1" s="1"/>
      <c r="E1" s="3"/>
      <c r="F1" s="3"/>
      <c r="G1" s="3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B2" s="4" t="s">
        <v>1</v>
      </c>
      <c r="C2" s="4" t="s">
        <v>2</v>
      </c>
      <c r="D2" s="4"/>
      <c r="E2" s="4"/>
      <c r="F2" s="4"/>
      <c r="G2" s="4"/>
      <c r="H2" s="4"/>
      <c r="I2" s="5" t="s">
        <v>3</v>
      </c>
    </row>
    <row r="3" ht="34.5" customHeight="1">
      <c r="B3" s="6">
        <v>1.0</v>
      </c>
      <c r="C3" s="7" t="s">
        <v>4</v>
      </c>
      <c r="D3" s="8"/>
      <c r="E3" s="8"/>
      <c r="F3" s="8"/>
      <c r="G3" s="8"/>
      <c r="H3" s="9"/>
      <c r="I3" s="7" t="s">
        <v>5</v>
      </c>
      <c r="J3" s="8"/>
      <c r="K3" s="10"/>
      <c r="N3" s="11" t="s">
        <v>6</v>
      </c>
    </row>
    <row r="5" ht="30.0" customHeight="1">
      <c r="A5" s="12"/>
      <c r="B5" s="13"/>
      <c r="C5" s="13"/>
      <c r="D5" s="14"/>
      <c r="E5" s="15" t="s">
        <v>7</v>
      </c>
      <c r="F5" s="16"/>
      <c r="G5" s="17"/>
      <c r="H5" s="13"/>
      <c r="I5" s="18" t="s">
        <v>8</v>
      </c>
      <c r="J5" s="16"/>
      <c r="K5" s="17"/>
      <c r="L5" s="19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33.0" customHeight="1">
      <c r="A6" s="12"/>
      <c r="B6" s="20" t="s">
        <v>9</v>
      </c>
      <c r="C6" s="20" t="s">
        <v>10</v>
      </c>
      <c r="D6" s="20" t="s">
        <v>11</v>
      </c>
      <c r="E6" s="20" t="s">
        <v>12</v>
      </c>
      <c r="F6" s="21" t="s">
        <v>13</v>
      </c>
      <c r="G6" s="22" t="s">
        <v>14</v>
      </c>
      <c r="H6" s="23" t="s">
        <v>15</v>
      </c>
      <c r="I6" s="20" t="s">
        <v>12</v>
      </c>
      <c r="J6" s="21" t="s">
        <v>13</v>
      </c>
      <c r="K6" s="22" t="s">
        <v>14</v>
      </c>
      <c r="L6" s="24" t="s">
        <v>16</v>
      </c>
      <c r="M6" s="12"/>
      <c r="N6" s="12"/>
      <c r="O6" s="12"/>
      <c r="P6" s="25" t="s">
        <v>17</v>
      </c>
      <c r="Q6" s="26"/>
      <c r="R6" s="25" t="s">
        <v>18</v>
      </c>
      <c r="S6" s="26"/>
      <c r="T6" s="25" t="s">
        <v>19</v>
      </c>
      <c r="U6" s="26"/>
      <c r="V6" s="27" t="s">
        <v>20</v>
      </c>
      <c r="W6" s="12"/>
      <c r="X6" s="12"/>
      <c r="Y6" s="12"/>
      <c r="Z6" s="12"/>
    </row>
    <row r="7" ht="33.0" customHeight="1">
      <c r="A7" s="12"/>
      <c r="B7" s="28">
        <v>1.0</v>
      </c>
      <c r="C7" s="29" t="s">
        <v>21</v>
      </c>
      <c r="D7" s="29" t="s">
        <v>22</v>
      </c>
      <c r="E7" s="28" t="s">
        <v>23</v>
      </c>
      <c r="F7" s="30" t="s">
        <v>24</v>
      </c>
      <c r="G7" s="31" t="s">
        <v>25</v>
      </c>
      <c r="H7" s="32" t="s">
        <v>26</v>
      </c>
      <c r="I7" s="33" t="s">
        <v>27</v>
      </c>
      <c r="J7" s="34" t="s">
        <v>28</v>
      </c>
      <c r="K7" s="35" t="s">
        <v>29</v>
      </c>
      <c r="L7" s="36" t="s">
        <v>30</v>
      </c>
      <c r="M7" s="12"/>
      <c r="N7" s="12"/>
      <c r="O7" s="12"/>
      <c r="P7" s="37" t="s">
        <v>27</v>
      </c>
      <c r="Q7" s="38"/>
      <c r="R7" s="39" t="s">
        <v>28</v>
      </c>
      <c r="S7" s="38"/>
      <c r="T7" s="40" t="s">
        <v>29</v>
      </c>
      <c r="U7" s="38"/>
      <c r="V7" s="41" t="s">
        <v>30</v>
      </c>
      <c r="W7" s="12"/>
      <c r="X7" s="12"/>
      <c r="Y7" s="12"/>
      <c r="Z7" s="12"/>
    </row>
    <row r="8" ht="39.0" customHeight="1">
      <c r="A8" s="12"/>
      <c r="B8" s="42">
        <v>2.0</v>
      </c>
      <c r="C8" s="29" t="s">
        <v>31</v>
      </c>
      <c r="D8" s="29" t="s">
        <v>32</v>
      </c>
      <c r="E8" s="42" t="s">
        <v>23</v>
      </c>
      <c r="F8" s="30" t="s">
        <v>24</v>
      </c>
      <c r="G8" s="31" t="s">
        <v>25</v>
      </c>
      <c r="H8" s="32" t="s">
        <v>33</v>
      </c>
      <c r="I8" s="43" t="s">
        <v>23</v>
      </c>
      <c r="J8" s="34" t="s">
        <v>28</v>
      </c>
      <c r="K8" s="44" t="s">
        <v>25</v>
      </c>
      <c r="L8" s="36" t="s">
        <v>30</v>
      </c>
      <c r="M8" s="12"/>
      <c r="N8" s="12"/>
      <c r="O8" s="12"/>
      <c r="P8" s="45" t="s">
        <v>23</v>
      </c>
      <c r="Q8" s="38"/>
      <c r="R8" s="46" t="s">
        <v>24</v>
      </c>
      <c r="S8" s="38"/>
      <c r="T8" s="47" t="s">
        <v>25</v>
      </c>
      <c r="U8" s="38"/>
      <c r="V8" s="48" t="s">
        <v>34</v>
      </c>
      <c r="W8" s="12"/>
      <c r="X8" s="12"/>
      <c r="Y8" s="12"/>
      <c r="Z8" s="12"/>
    </row>
    <row r="9" ht="33.0" customHeight="1">
      <c r="A9" s="12"/>
      <c r="B9" s="42">
        <v>3.0</v>
      </c>
      <c r="C9" s="29" t="s">
        <v>35</v>
      </c>
      <c r="D9" s="29" t="s">
        <v>36</v>
      </c>
      <c r="E9" s="28" t="s">
        <v>37</v>
      </c>
      <c r="F9" s="30" t="s">
        <v>24</v>
      </c>
      <c r="G9" s="31" t="s">
        <v>25</v>
      </c>
      <c r="H9" s="32" t="s">
        <v>38</v>
      </c>
      <c r="I9" s="43" t="s">
        <v>23</v>
      </c>
      <c r="J9" s="34" t="s">
        <v>28</v>
      </c>
      <c r="K9" s="35" t="s">
        <v>25</v>
      </c>
      <c r="L9" s="36" t="s">
        <v>30</v>
      </c>
      <c r="M9" s="12"/>
      <c r="N9" s="12"/>
      <c r="O9" s="12"/>
      <c r="P9" s="46" t="s">
        <v>37</v>
      </c>
      <c r="Q9" s="38"/>
      <c r="R9" s="49" t="s">
        <v>39</v>
      </c>
      <c r="S9" s="38"/>
      <c r="T9" s="50" t="s">
        <v>40</v>
      </c>
      <c r="U9" s="38"/>
      <c r="V9" s="38"/>
      <c r="W9" s="12"/>
      <c r="X9" s="12"/>
      <c r="Y9" s="12"/>
      <c r="Z9" s="12"/>
    </row>
    <row r="10" ht="33.0" customHeight="1">
      <c r="A10" s="12"/>
      <c r="B10" s="42">
        <v>4.0</v>
      </c>
      <c r="C10" s="29" t="s">
        <v>41</v>
      </c>
      <c r="D10" s="29" t="s">
        <v>42</v>
      </c>
      <c r="E10" s="42" t="s">
        <v>23</v>
      </c>
      <c r="F10" s="30" t="s">
        <v>24</v>
      </c>
      <c r="G10" s="31" t="s">
        <v>25</v>
      </c>
      <c r="H10" s="32" t="s">
        <v>43</v>
      </c>
      <c r="I10" s="33" t="s">
        <v>27</v>
      </c>
      <c r="J10" s="51" t="s">
        <v>39</v>
      </c>
      <c r="K10" s="44" t="s">
        <v>29</v>
      </c>
      <c r="L10" s="52" t="s">
        <v>30</v>
      </c>
      <c r="M10" s="12"/>
      <c r="N10" s="12"/>
      <c r="O10" s="12"/>
      <c r="P10" s="49" t="s">
        <v>44</v>
      </c>
      <c r="Q10" s="38"/>
      <c r="R10" s="38"/>
      <c r="S10" s="38"/>
      <c r="T10" s="53" t="s">
        <v>45</v>
      </c>
      <c r="U10" s="38"/>
      <c r="V10" s="38"/>
      <c r="W10" s="12"/>
      <c r="X10" s="12"/>
      <c r="Y10" s="12"/>
      <c r="Z10" s="12"/>
    </row>
    <row r="11" ht="33.0" customHeight="1">
      <c r="A11" s="12"/>
      <c r="B11" s="42">
        <v>5.0</v>
      </c>
      <c r="C11" s="29" t="s">
        <v>46</v>
      </c>
      <c r="D11" s="29" t="s">
        <v>47</v>
      </c>
      <c r="E11" s="42" t="s">
        <v>23</v>
      </c>
      <c r="F11" s="30" t="s">
        <v>24</v>
      </c>
      <c r="G11" s="31" t="s">
        <v>25</v>
      </c>
      <c r="H11" s="32" t="s">
        <v>48</v>
      </c>
      <c r="I11" s="33" t="s">
        <v>27</v>
      </c>
      <c r="J11" s="34" t="s">
        <v>39</v>
      </c>
      <c r="K11" s="44" t="s">
        <v>29</v>
      </c>
      <c r="L11" s="54" t="s">
        <v>30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3.0" customHeight="1">
      <c r="A12" s="12"/>
      <c r="B12" s="42">
        <v>6.0</v>
      </c>
      <c r="C12" s="29" t="s">
        <v>49</v>
      </c>
      <c r="D12" s="29" t="s">
        <v>50</v>
      </c>
      <c r="E12" s="42" t="s">
        <v>23</v>
      </c>
      <c r="F12" s="30" t="s">
        <v>24</v>
      </c>
      <c r="G12" s="31" t="s">
        <v>40</v>
      </c>
      <c r="H12" s="32" t="s">
        <v>51</v>
      </c>
      <c r="I12" s="33" t="s">
        <v>27</v>
      </c>
      <c r="J12" s="34" t="s">
        <v>39</v>
      </c>
      <c r="K12" s="44" t="s">
        <v>29</v>
      </c>
      <c r="L12" s="54" t="s">
        <v>30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3.0" customHeight="1">
      <c r="A13" s="12"/>
      <c r="B13" s="42">
        <v>7.0</v>
      </c>
      <c r="C13" s="29" t="s">
        <v>52</v>
      </c>
      <c r="D13" s="29" t="s">
        <v>53</v>
      </c>
      <c r="E13" s="42" t="s">
        <v>23</v>
      </c>
      <c r="F13" s="30" t="s">
        <v>24</v>
      </c>
      <c r="G13" s="31" t="s">
        <v>25</v>
      </c>
      <c r="H13" s="32" t="s">
        <v>54</v>
      </c>
      <c r="I13" s="33" t="s">
        <v>23</v>
      </c>
      <c r="J13" s="34" t="s">
        <v>28</v>
      </c>
      <c r="K13" s="44" t="s">
        <v>29</v>
      </c>
      <c r="L13" s="54" t="s">
        <v>30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3.0" customHeight="1">
      <c r="A14" s="12"/>
      <c r="B14" s="42">
        <v>8.0</v>
      </c>
      <c r="C14" s="29" t="s">
        <v>55</v>
      </c>
      <c r="D14" s="29" t="s">
        <v>56</v>
      </c>
      <c r="E14" s="42" t="s">
        <v>23</v>
      </c>
      <c r="F14" s="30" t="s">
        <v>24</v>
      </c>
      <c r="G14" s="31" t="s">
        <v>40</v>
      </c>
      <c r="H14" s="32" t="s">
        <v>57</v>
      </c>
      <c r="I14" s="33" t="s">
        <v>23</v>
      </c>
      <c r="J14" s="34" t="s">
        <v>39</v>
      </c>
      <c r="K14" s="44" t="s">
        <v>25</v>
      </c>
      <c r="L14" s="54" t="s">
        <v>30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3.0" customHeight="1">
      <c r="A15" s="12"/>
      <c r="B15" s="42">
        <v>9.0</v>
      </c>
      <c r="C15" s="29" t="s">
        <v>58</v>
      </c>
      <c r="D15" s="29" t="s">
        <v>59</v>
      </c>
      <c r="E15" s="42" t="s">
        <v>23</v>
      </c>
      <c r="F15" s="30" t="s">
        <v>24</v>
      </c>
      <c r="G15" s="31" t="s">
        <v>40</v>
      </c>
      <c r="H15" s="32" t="s">
        <v>60</v>
      </c>
      <c r="I15" s="33" t="s">
        <v>27</v>
      </c>
      <c r="J15" s="34" t="s">
        <v>39</v>
      </c>
      <c r="K15" s="44" t="s">
        <v>25</v>
      </c>
      <c r="L15" s="54" t="s">
        <v>30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3.0" customHeight="1">
      <c r="A16" s="12"/>
      <c r="B16" s="42">
        <v>10.0</v>
      </c>
      <c r="C16" s="29" t="s">
        <v>61</v>
      </c>
      <c r="D16" s="29" t="s">
        <v>62</v>
      </c>
      <c r="E16" s="42" t="s">
        <v>23</v>
      </c>
      <c r="F16" s="30" t="s">
        <v>24</v>
      </c>
      <c r="G16" s="31" t="s">
        <v>25</v>
      </c>
      <c r="H16" s="32" t="s">
        <v>63</v>
      </c>
      <c r="I16" s="33" t="s">
        <v>23</v>
      </c>
      <c r="J16" s="34" t="s">
        <v>39</v>
      </c>
      <c r="K16" s="44" t="s">
        <v>29</v>
      </c>
      <c r="L16" s="54" t="s">
        <v>30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3.0" customHeight="1">
      <c r="A17" s="12"/>
      <c r="B17" s="42">
        <v>11.0</v>
      </c>
      <c r="C17" s="29" t="s">
        <v>64</v>
      </c>
      <c r="D17" s="29" t="s">
        <v>65</v>
      </c>
      <c r="E17" s="42" t="s">
        <v>37</v>
      </c>
      <c r="F17" s="30" t="s">
        <v>24</v>
      </c>
      <c r="G17" s="31" t="s">
        <v>40</v>
      </c>
      <c r="H17" s="32" t="s">
        <v>66</v>
      </c>
      <c r="I17" s="33" t="s">
        <v>23</v>
      </c>
      <c r="J17" s="34" t="s">
        <v>39</v>
      </c>
      <c r="K17" s="44" t="s">
        <v>25</v>
      </c>
      <c r="L17" s="54" t="s">
        <v>30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33.0" customHeight="1">
      <c r="A18" s="12"/>
      <c r="B18" s="42">
        <v>12.0</v>
      </c>
      <c r="C18" s="29" t="s">
        <v>67</v>
      </c>
      <c r="D18" s="29" t="s">
        <v>68</v>
      </c>
      <c r="E18" s="42" t="s">
        <v>23</v>
      </c>
      <c r="F18" s="30" t="s">
        <v>24</v>
      </c>
      <c r="G18" s="31" t="s">
        <v>40</v>
      </c>
      <c r="H18" s="32" t="s">
        <v>69</v>
      </c>
      <c r="I18" s="33" t="s">
        <v>27</v>
      </c>
      <c r="J18" s="34" t="s">
        <v>39</v>
      </c>
      <c r="K18" s="44" t="s">
        <v>25</v>
      </c>
      <c r="L18" s="54" t="s">
        <v>30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3.0" customHeight="1">
      <c r="A19" s="12"/>
      <c r="B19" s="42">
        <v>13.0</v>
      </c>
      <c r="C19" s="29" t="s">
        <v>70</v>
      </c>
      <c r="D19" s="29" t="s">
        <v>71</v>
      </c>
      <c r="E19" s="42" t="s">
        <v>37</v>
      </c>
      <c r="F19" s="30" t="s">
        <v>24</v>
      </c>
      <c r="G19" s="31" t="s">
        <v>25</v>
      </c>
      <c r="H19" s="32" t="s">
        <v>72</v>
      </c>
      <c r="I19" s="33" t="s">
        <v>27</v>
      </c>
      <c r="J19" s="34" t="s">
        <v>24</v>
      </c>
      <c r="K19" s="44" t="s">
        <v>25</v>
      </c>
      <c r="L19" s="54" t="s">
        <v>30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3.0" customHeight="1">
      <c r="A20" s="12"/>
      <c r="B20" s="42">
        <v>14.0</v>
      </c>
      <c r="C20" s="29" t="s">
        <v>73</v>
      </c>
      <c r="D20" s="29" t="s">
        <v>74</v>
      </c>
      <c r="E20" s="42" t="s">
        <v>23</v>
      </c>
      <c r="F20" s="30" t="s">
        <v>24</v>
      </c>
      <c r="G20" s="31" t="s">
        <v>25</v>
      </c>
      <c r="H20" s="32" t="s">
        <v>75</v>
      </c>
      <c r="I20" s="33" t="s">
        <v>27</v>
      </c>
      <c r="J20" s="34" t="s">
        <v>24</v>
      </c>
      <c r="K20" s="44" t="s">
        <v>25</v>
      </c>
      <c r="L20" s="54" t="s">
        <v>30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33.0" customHeight="1">
      <c r="A21" s="12"/>
      <c r="B21" s="42">
        <v>15.0</v>
      </c>
      <c r="C21" s="29" t="s">
        <v>76</v>
      </c>
      <c r="D21" s="29" t="s">
        <v>77</v>
      </c>
      <c r="E21" s="42" t="s">
        <v>23</v>
      </c>
      <c r="F21" s="30" t="s">
        <v>24</v>
      </c>
      <c r="G21" s="31" t="s">
        <v>29</v>
      </c>
      <c r="H21" s="32" t="s">
        <v>78</v>
      </c>
      <c r="I21" s="33" t="s">
        <v>27</v>
      </c>
      <c r="J21" s="34" t="s">
        <v>39</v>
      </c>
      <c r="K21" s="44" t="s">
        <v>25</v>
      </c>
      <c r="L21" s="54" t="s">
        <v>30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33.0" customHeight="1">
      <c r="A22" s="12"/>
      <c r="B22" s="42">
        <v>16.0</v>
      </c>
      <c r="C22" s="29" t="s">
        <v>79</v>
      </c>
      <c r="D22" s="29" t="s">
        <v>80</v>
      </c>
      <c r="E22" s="42" t="s">
        <v>27</v>
      </c>
      <c r="F22" s="30" t="s">
        <v>24</v>
      </c>
      <c r="G22" s="31" t="s">
        <v>29</v>
      </c>
      <c r="H22" s="32" t="s">
        <v>81</v>
      </c>
      <c r="I22" s="33" t="s">
        <v>23</v>
      </c>
      <c r="J22" s="34" t="s">
        <v>28</v>
      </c>
      <c r="K22" s="44" t="s">
        <v>29</v>
      </c>
      <c r="L22" s="54" t="s">
        <v>30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3.0" customHeight="1">
      <c r="A23" s="12"/>
      <c r="B23" s="55">
        <v>17.0</v>
      </c>
      <c r="C23" s="56" t="s">
        <v>82</v>
      </c>
      <c r="D23" s="56" t="s">
        <v>83</v>
      </c>
      <c r="E23" s="55" t="s">
        <v>37</v>
      </c>
      <c r="F23" s="57" t="s">
        <v>24</v>
      </c>
      <c r="G23" s="58" t="s">
        <v>40</v>
      </c>
      <c r="H23" s="59" t="s">
        <v>84</v>
      </c>
      <c r="I23" s="60" t="s">
        <v>23</v>
      </c>
      <c r="J23" s="61" t="s">
        <v>28</v>
      </c>
      <c r="K23" s="62" t="s">
        <v>29</v>
      </c>
      <c r="L23" s="63" t="s">
        <v>30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I2:K2"/>
    <mergeCell ref="C3:H3"/>
    <mergeCell ref="I3:K3"/>
    <mergeCell ref="E5:G5"/>
    <mergeCell ref="I5:K5"/>
  </mergeCells>
  <conditionalFormatting sqref="E7:E23 I7:I23">
    <cfRule type="containsText" dxfId="0" priority="1" operator="containsText" text="INTOLERABLE">
      <formula>NOT(ISERROR(SEARCH(("INTOLERABLE"),(E7))))</formula>
    </cfRule>
  </conditionalFormatting>
  <conditionalFormatting sqref="E7:E23 I7:I23">
    <cfRule type="containsText" dxfId="1" priority="2" operator="containsText" text="UNDESIRABLE">
      <formula>NOT(ISERROR(SEARCH(("UNDESIRABLE"),(E7))))</formula>
    </cfRule>
  </conditionalFormatting>
  <conditionalFormatting sqref="E7:E23 I7:I23">
    <cfRule type="containsText" dxfId="2" priority="3" operator="containsText" text="TOLERABLE">
      <formula>NOT(ISERROR(SEARCH(("TOLERABLE"),(E7))))</formula>
    </cfRule>
  </conditionalFormatting>
  <conditionalFormatting sqref="E7:E23 I7:I23">
    <cfRule type="containsText" dxfId="3" priority="4" operator="containsText" text="ACCEPTABLE">
      <formula>NOT(ISERROR(SEARCH(("ACCEPTABLE"),(E7))))</formula>
    </cfRule>
  </conditionalFormatting>
  <conditionalFormatting sqref="F7:F23 J7:J23">
    <cfRule type="containsText" dxfId="1" priority="5" operator="containsText" text="POSSIBLE">
      <formula>NOT(ISERROR(SEARCH(("POSSIBLE"),(F7))))</formula>
    </cfRule>
  </conditionalFormatting>
  <conditionalFormatting sqref="F7:F23 J7:J23">
    <cfRule type="containsText" dxfId="3" priority="6" operator="containsText" text="IMPROBABLE">
      <formula>NOT(ISERROR(SEARCH(("IMPROBABLE"),(F7))))</formula>
    </cfRule>
  </conditionalFormatting>
  <conditionalFormatting sqref="F7:F23 J7:J23">
    <cfRule type="containsText" dxfId="0" priority="7" operator="containsText" text="PROBABLE">
      <formula>NOT(ISERROR(SEARCH(("PROBABLE"),(F7))))</formula>
    </cfRule>
  </conditionalFormatting>
  <conditionalFormatting sqref="G7:G23 K7:K23">
    <cfRule type="containsText" dxfId="4" priority="8" operator="containsText" text="LOW">
      <formula>NOT(ISERROR(SEARCH(("LOW"),(G7))))</formula>
    </cfRule>
  </conditionalFormatting>
  <conditionalFormatting sqref="G7:G23 K7:K23">
    <cfRule type="containsText" dxfId="5" priority="9" operator="containsText" text="MEDIUM">
      <formula>NOT(ISERROR(SEARCH(("MEDIUM"),(G7))))</formula>
    </cfRule>
  </conditionalFormatting>
  <conditionalFormatting sqref="G7:G23 K7:K23">
    <cfRule type="containsText" dxfId="6" priority="10" operator="containsText" text="HIGH">
      <formula>NOT(ISERROR(SEARCH(("HIGH"),(G7))))</formula>
    </cfRule>
  </conditionalFormatting>
  <conditionalFormatting sqref="G7:G23 K7:K23">
    <cfRule type="containsText" dxfId="7" priority="11" operator="containsText" text="EXTREME">
      <formula>NOT(ISERROR(SEARCH(("EXTREME"),(G7))))</formula>
    </cfRule>
  </conditionalFormatting>
  <conditionalFormatting sqref="L7:L23">
    <cfRule type="containsText" dxfId="8" priority="12" operator="containsText" text="NO">
      <formula>NOT(ISERROR(SEARCH(("NO"),(L7))))</formula>
    </cfRule>
  </conditionalFormatting>
  <conditionalFormatting sqref="L7:L23">
    <cfRule type="containsText" dxfId="9" priority="13" operator="containsText" text="YES">
      <formula>NOT(ISERROR(SEARCH(("YES"),(L7))))</formula>
    </cfRule>
  </conditionalFormatting>
  <dataValidations>
    <dataValidation type="list" allowBlank="1" showErrorMessage="1" sqref="F7:F23 J7:J23">
      <formula1>$R$7:$R$9</formula1>
    </dataValidation>
    <dataValidation type="list" allowBlank="1" showErrorMessage="1" sqref="E7:E23 I7:I23">
      <formula1>$P$7:$P$10</formula1>
    </dataValidation>
    <dataValidation type="list" allowBlank="1" showErrorMessage="1" sqref="G7:G23 K7:K23">
      <formula1>$T$7:$T$10</formula1>
    </dataValidation>
    <dataValidation type="list" allowBlank="1" showErrorMessage="1" sqref="L7:L23">
      <formula1>$V$7:$V$8</formula1>
    </dataValidation>
  </dataValidations>
  <printOptions/>
  <pageMargins bottom="0.4" footer="0.0" header="0.0" left="0.4" right="0.4" top="0.4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5.43"/>
    <col customWidth="1" min="3" max="7" width="18.86"/>
    <col customWidth="1" min="8" max="26" width="8.86"/>
  </cols>
  <sheetData>
    <row r="1">
      <c r="B1" s="64"/>
      <c r="C1" s="64"/>
      <c r="D1" s="64"/>
      <c r="E1" s="64"/>
      <c r="F1" s="64"/>
      <c r="G1" s="64"/>
    </row>
    <row r="2" ht="43.5" customHeight="1">
      <c r="B2" s="65" t="s">
        <v>85</v>
      </c>
      <c r="D2" s="66" t="s">
        <v>86</v>
      </c>
      <c r="E2" s="67" t="s">
        <v>87</v>
      </c>
      <c r="F2" s="68" t="s">
        <v>88</v>
      </c>
      <c r="G2" s="69" t="s">
        <v>89</v>
      </c>
    </row>
    <row r="3" ht="45.75" customHeight="1">
      <c r="D3" s="70" t="s">
        <v>27</v>
      </c>
      <c r="E3" s="71" t="s">
        <v>90</v>
      </c>
      <c r="F3" s="72" t="s">
        <v>91</v>
      </c>
      <c r="G3" s="73" t="s">
        <v>44</v>
      </c>
    </row>
    <row r="4" ht="9.0" customHeight="1">
      <c r="A4" s="74"/>
      <c r="D4" s="75"/>
      <c r="E4" s="76"/>
      <c r="F4" s="77"/>
      <c r="G4" s="78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>
      <c r="A5" s="74"/>
      <c r="D5" s="79" t="s">
        <v>92</v>
      </c>
      <c r="E5" s="80" t="s">
        <v>93</v>
      </c>
      <c r="F5" s="81" t="s">
        <v>94</v>
      </c>
      <c r="G5" s="82" t="s">
        <v>95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</row>
    <row r="6">
      <c r="B6" s="83"/>
      <c r="C6" s="83"/>
      <c r="D6" s="83"/>
      <c r="E6" s="83"/>
      <c r="F6" s="83"/>
      <c r="G6" s="83"/>
    </row>
    <row r="7" ht="33.0" customHeight="1">
      <c r="A7" s="84"/>
      <c r="B7" s="85"/>
      <c r="C7" s="86"/>
      <c r="D7" s="87" t="s">
        <v>96</v>
      </c>
      <c r="E7" s="88"/>
      <c r="F7" s="88"/>
      <c r="G7" s="88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ht="49.5" customHeight="1">
      <c r="C8" s="86"/>
      <c r="D8" s="89" t="s">
        <v>97</v>
      </c>
      <c r="E8" s="90" t="s">
        <v>98</v>
      </c>
      <c r="F8" s="90" t="s">
        <v>99</v>
      </c>
      <c r="G8" s="90" t="s">
        <v>100</v>
      </c>
    </row>
    <row r="9" ht="64.5" customHeight="1">
      <c r="B9" s="91"/>
      <c r="C9" s="92"/>
      <c r="D9" s="93" t="s">
        <v>101</v>
      </c>
      <c r="E9" s="94" t="s">
        <v>102</v>
      </c>
      <c r="F9" s="94" t="s">
        <v>103</v>
      </c>
      <c r="G9" s="94" t="s">
        <v>104</v>
      </c>
    </row>
    <row r="10" ht="49.5" customHeight="1">
      <c r="B10" s="95" t="s">
        <v>105</v>
      </c>
      <c r="C10" s="96" t="s">
        <v>106</v>
      </c>
      <c r="D10" s="97" t="s">
        <v>86</v>
      </c>
      <c r="E10" s="98" t="s">
        <v>87</v>
      </c>
      <c r="F10" s="98" t="s">
        <v>87</v>
      </c>
      <c r="G10" s="99" t="s">
        <v>88</v>
      </c>
    </row>
    <row r="11" ht="49.5" customHeight="1">
      <c r="B11" s="100"/>
      <c r="C11" s="93" t="s">
        <v>107</v>
      </c>
      <c r="D11" s="101"/>
      <c r="E11" s="101"/>
      <c r="F11" s="101"/>
      <c r="G11" s="101"/>
    </row>
    <row r="12" ht="49.5" customHeight="1">
      <c r="B12" s="100"/>
      <c r="C12" s="102" t="s">
        <v>108</v>
      </c>
      <c r="D12" s="97" t="s">
        <v>86</v>
      </c>
      <c r="E12" s="98" t="s">
        <v>87</v>
      </c>
      <c r="F12" s="99" t="s">
        <v>88</v>
      </c>
      <c r="G12" s="103" t="s">
        <v>89</v>
      </c>
    </row>
    <row r="13" ht="49.5" customHeight="1">
      <c r="A13" s="84"/>
      <c r="B13" s="100"/>
      <c r="C13" s="93" t="s">
        <v>109</v>
      </c>
      <c r="D13" s="101"/>
      <c r="E13" s="101"/>
      <c r="F13" s="101"/>
      <c r="G13" s="101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49.5" customHeight="1">
      <c r="A14" s="84"/>
      <c r="B14" s="100"/>
      <c r="C14" s="102" t="s">
        <v>110</v>
      </c>
      <c r="D14" s="98" t="s">
        <v>87</v>
      </c>
      <c r="E14" s="99" t="s">
        <v>88</v>
      </c>
      <c r="F14" s="99" t="s">
        <v>88</v>
      </c>
      <c r="G14" s="103" t="s">
        <v>89</v>
      </c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49.5" customHeight="1">
      <c r="A15" s="84"/>
      <c r="B15" s="100"/>
      <c r="C15" s="93" t="s">
        <v>111</v>
      </c>
      <c r="D15" s="101"/>
      <c r="E15" s="101"/>
      <c r="F15" s="101"/>
      <c r="G15" s="101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ht="39.75" customHeight="1">
      <c r="B16" s="104"/>
      <c r="C16" s="104"/>
      <c r="D16" s="104"/>
    </row>
    <row r="17">
      <c r="B17" s="104"/>
      <c r="C17" s="104"/>
      <c r="D17" s="104"/>
      <c r="E17" s="104"/>
      <c r="F17" s="104"/>
      <c r="G17" s="104"/>
    </row>
    <row r="18">
      <c r="B18" s="104"/>
      <c r="C18" s="104"/>
      <c r="D18" s="104"/>
      <c r="E18" s="104"/>
      <c r="F18" s="104"/>
      <c r="G18" s="104"/>
    </row>
    <row r="19">
      <c r="B19" s="104"/>
      <c r="C19" s="104"/>
      <c r="D19" s="104"/>
      <c r="E19" s="104"/>
      <c r="F19" s="104"/>
      <c r="G19" s="10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D10:D11"/>
    <mergeCell ref="D12:D13"/>
    <mergeCell ref="E12:E13"/>
    <mergeCell ref="F12:F13"/>
    <mergeCell ref="E10:E11"/>
    <mergeCell ref="D14:D15"/>
    <mergeCell ref="E14:E15"/>
    <mergeCell ref="F14:F15"/>
    <mergeCell ref="G14:G15"/>
    <mergeCell ref="B2:C5"/>
    <mergeCell ref="B7:C9"/>
    <mergeCell ref="D7:G7"/>
    <mergeCell ref="B10:B15"/>
    <mergeCell ref="F10:F11"/>
    <mergeCell ref="G10:G11"/>
    <mergeCell ref="G12:G13"/>
  </mergeCells>
  <printOptions/>
  <pageMargins bottom="0.75" footer="0.0" header="0.0" left="0.7" right="0.7" top="0.75"/>
  <pageSetup fitToHeight="0" orientation="landscape"/>
  <drawing r:id="rId1"/>
</worksheet>
</file>