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350"/>
  </bookViews>
  <sheets>
    <sheet name="Plan de Trabajo MAYO 2025" sheetId="1" r:id="rId1"/>
    <sheet name="Cronograma Estructura Cuadros" sheetId="2" r:id="rId2"/>
  </sheets>
  <externalReferences>
    <externalReference r:id="rId3"/>
  </externalReferences>
  <definedNames>
    <definedName name="_xlnm._FilterDatabase" localSheetId="0" hidden="1">'Plan de Trabajo MAYO 2025'!$B$3:$B$424</definedName>
    <definedName name="_GoBack" localSheetId="0">'Plan de Trabajo MAYO 2025'!#REF!</definedName>
    <definedName name="_xlnm.Print_Area" localSheetId="0">'Plan de Trabajo MAYO 2025'!$A$3:$G$401</definedName>
    <definedName name="OLE_LINK7" localSheetId="0">'Plan de Trabajo MAYO 2025'!#REF!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<sst xmlns="http://schemas.openxmlformats.org/spreadsheetml/2006/main" count="2043" uniqueCount="1124">
  <si>
    <t>PLAN DE TRABAJO UH - MAYO 2025</t>
  </si>
  <si>
    <t>TAREAS PRINCIPALES</t>
  </si>
  <si>
    <t>1- Conmemoración del 1ro de Mayo Día de los Trabajadores</t>
  </si>
  <si>
    <t>2- Celebración de la II Convención Internacional Saber UH 2025</t>
  </si>
  <si>
    <t>3- Cierre del proceso de categorización docente 31 de mayo de 2025</t>
  </si>
  <si>
    <t>4- Inicio de los cursos para recién graduados universitarios.</t>
  </si>
  <si>
    <t>5-  Actividades en conmemoración a la Caída en Combate del Apóstol José Martí en Dos Ríos.</t>
  </si>
  <si>
    <t>6- Implementación de las Estartegias del Trabajo Político e Ideológico en todas las áreas universitarias</t>
  </si>
  <si>
    <t xml:space="preserve">7- Seguir fortaleciendo el vínculo de la UH con todos los actores económicos con impacto en los Ejes y Sectores Estratégicos para el desarrollo país. </t>
  </si>
  <si>
    <t xml:space="preserve">ACTIVIDADES DEL MES  DE MAYO 2025  -  UNIVERSIDAD DE LA HABANA              </t>
  </si>
  <si>
    <t>REUNIONES</t>
  </si>
  <si>
    <t>PLANIFICACIÓN INSTITUCIONAL</t>
  </si>
  <si>
    <t>No.</t>
  </si>
  <si>
    <t xml:space="preserve">Fecha  </t>
  </si>
  <si>
    <t>HORA</t>
  </si>
  <si>
    <t xml:space="preserve">ACTIVIDADES  </t>
  </si>
  <si>
    <t>LUGAR</t>
  </si>
  <si>
    <t>DIRIGENTE</t>
  </si>
  <si>
    <t>PARTICIPANTES</t>
  </si>
  <si>
    <t>BIOLOGÍA</t>
  </si>
  <si>
    <t>1</t>
  </si>
  <si>
    <t>T/D</t>
  </si>
  <si>
    <t>Participación en el Desfile por el 1ro de Mayo Día Internacional de los Trabajadores</t>
  </si>
  <si>
    <t>Por definir</t>
  </si>
  <si>
    <t>Rectora y organizaciones políticas, de masas y sociales.</t>
  </si>
  <si>
    <t>Profesores, Trabajadores y estudiantes</t>
  </si>
  <si>
    <t>4</t>
  </si>
  <si>
    <t>7</t>
  </si>
  <si>
    <t>Consejo direccion Biologia</t>
  </si>
  <si>
    <t>anfiteatro pequeño</t>
  </si>
  <si>
    <t>decano</t>
  </si>
  <si>
    <t>miembros del cosnejo e invitados</t>
  </si>
  <si>
    <t>5</t>
  </si>
  <si>
    <t>26</t>
  </si>
  <si>
    <t>10:00</t>
  </si>
  <si>
    <t>Oracion a Poey</t>
  </si>
  <si>
    <t>Patio de los laureles</t>
  </si>
  <si>
    <t>Catedra Poey</t>
  </si>
  <si>
    <t>interesados y trabajadores del museo poey y de BAH</t>
  </si>
  <si>
    <t>6</t>
  </si>
  <si>
    <t>15</t>
  </si>
  <si>
    <t>14:00</t>
  </si>
  <si>
    <t>REunion sobre transformacion digital</t>
  </si>
  <si>
    <t>local del vicedecanato</t>
  </si>
  <si>
    <t>Patricia ortega</t>
  </si>
  <si>
    <t>Andres, Felipe, Karen, Loiret</t>
  </si>
  <si>
    <t>22</t>
  </si>
  <si>
    <t>9:30</t>
  </si>
  <si>
    <t>Reunion propiedad industrial</t>
  </si>
  <si>
    <t>CEP</t>
  </si>
  <si>
    <t>Rady</t>
  </si>
  <si>
    <t>interesados</t>
  </si>
  <si>
    <t>8</t>
  </si>
  <si>
    <t>Reunion dpto Microbiologia</t>
  </si>
  <si>
    <t>dpto Microbiologia</t>
  </si>
  <si>
    <t>Jeny Larrea</t>
  </si>
  <si>
    <t>trabajadores del dpto</t>
  </si>
  <si>
    <t>9</t>
  </si>
  <si>
    <t>Taller de Internacionalización: Relaciones UH China</t>
  </si>
  <si>
    <t>Salón 250 Varona</t>
  </si>
  <si>
    <t>Rectora</t>
  </si>
  <si>
    <t>Dos representantes por las áreas: Química, Biología, Fundación, Fenhi, Fayl, Filosofía, Instituto Confucio, Ifal, Física, Facultad Economía, Confín, Matcom, JBN, Fcom,Vr investigación (Dct y postgrado), Formación, Extensión,  VR Investigación (vr, Guinovart y Tania) y 6 representantes de DGInt</t>
  </si>
  <si>
    <t>Alejandro,isel</t>
  </si>
  <si>
    <t>10</t>
  </si>
  <si>
    <t>21</t>
  </si>
  <si>
    <t>Seminario cientifico tesis doctoral LizandraPerezBou</t>
  </si>
  <si>
    <t>Dpto Microbiologia</t>
  </si>
  <si>
    <t>11</t>
  </si>
  <si>
    <t>11:00</t>
  </si>
  <si>
    <t>Reunión de Directores de Areas Centrales</t>
  </si>
  <si>
    <t>Salón Rectorado</t>
  </si>
  <si>
    <t>Directores de las areas</t>
  </si>
  <si>
    <t>12</t>
  </si>
  <si>
    <t>15 y 22</t>
  </si>
  <si>
    <t>16:00</t>
  </si>
  <si>
    <t>Firma de Convenios</t>
  </si>
  <si>
    <t>Personal designado</t>
  </si>
  <si>
    <t>13</t>
  </si>
  <si>
    <t>16</t>
  </si>
  <si>
    <t>Consejo de Decanos</t>
  </si>
  <si>
    <t>Decanos y directivos</t>
  </si>
  <si>
    <t>alejandro</t>
  </si>
  <si>
    <t>14</t>
  </si>
  <si>
    <t>19</t>
  </si>
  <si>
    <t xml:space="preserve">Constitución de la Cátedra Ho Chi Minh </t>
  </si>
  <si>
    <t>Aula Magna</t>
  </si>
  <si>
    <t>Comité de Prevención</t>
  </si>
  <si>
    <t>Salón del Rectorado</t>
  </si>
  <si>
    <t>Miembros del Comité de Prevención e Invitados</t>
  </si>
  <si>
    <t>20</t>
  </si>
  <si>
    <t>Comisión de Divisas</t>
  </si>
  <si>
    <t>Miembros de la comisión</t>
  </si>
  <si>
    <t>17</t>
  </si>
  <si>
    <t>Preparación de Cuadros</t>
  </si>
  <si>
    <t>Cuadros y personal designado</t>
  </si>
  <si>
    <t>todos los cuadros</t>
  </si>
  <si>
    <t>18</t>
  </si>
  <si>
    <t>Comisión de Cuadros</t>
  </si>
  <si>
    <t>Miembros de la comisión de cuadros e invitados</t>
  </si>
  <si>
    <t>Despacho Económico</t>
  </si>
  <si>
    <t>Miembros del despacho económico</t>
  </si>
  <si>
    <t>26-30</t>
  </si>
  <si>
    <t>II Convención Internacional Saber UH 2025</t>
  </si>
  <si>
    <t>Edificio Varona</t>
  </si>
  <si>
    <t>Delegados e invitados a la Convención</t>
  </si>
  <si>
    <t>participantes</t>
  </si>
  <si>
    <t xml:space="preserve">SABER UH 2025 </t>
  </si>
  <si>
    <t>8,15 y 22</t>
  </si>
  <si>
    <t>Reunión Comité Organizador Saber UH</t>
  </si>
  <si>
    <t>Vicerrectores, Directora de Calidad, Directora de postgrado, Directora de Cuadro, Directora de Economía y Planificación, Secretraia del Partido, Director de la UPA, Directora de Información</t>
  </si>
  <si>
    <t>Reunión con estudiantes comunicadores de Saber UH</t>
  </si>
  <si>
    <t>Facultad de Comunicación.</t>
  </si>
  <si>
    <t>VR de Extensión Universitaria</t>
  </si>
  <si>
    <t>Estudiantes comunicadores</t>
  </si>
  <si>
    <t>23</t>
  </si>
  <si>
    <t>Reunión con direcciones de eventos económicos, innovación, de diseño y estudiantiles.</t>
  </si>
  <si>
    <t>Varona</t>
  </si>
  <si>
    <t>Directores de Eventos</t>
  </si>
  <si>
    <t>24</t>
  </si>
  <si>
    <t>Conferencia de Prensa Saber UH</t>
  </si>
  <si>
    <t>Comité Organizador y Responsables de los eventos</t>
  </si>
  <si>
    <t>25</t>
  </si>
  <si>
    <t>6, 13 y 20</t>
  </si>
  <si>
    <t>13:30</t>
  </si>
  <si>
    <t>Encuentro con organizadores eventos de Ciencias Sociales y Humanidades Convención Saber UH2025</t>
  </si>
  <si>
    <t>Salón mezaninne</t>
  </si>
  <si>
    <t>VRP</t>
  </si>
  <si>
    <t>Responsables de eventos CSyH</t>
  </si>
  <si>
    <t xml:space="preserve">Reunión con organizadores de los eventos CNET  </t>
  </si>
  <si>
    <t>Vicerrectoría</t>
  </si>
  <si>
    <t>VR de Investigación y Posgrado</t>
  </si>
  <si>
    <t>Responsables de eventos CNET</t>
  </si>
  <si>
    <t>Isel, Rangel, alejandro</t>
  </si>
  <si>
    <t>27</t>
  </si>
  <si>
    <t>Inauguración de la Convención Saber UH 2025</t>
  </si>
  <si>
    <t>Teatro Carls Marx</t>
  </si>
  <si>
    <t>28</t>
  </si>
  <si>
    <t>Foro Internacional de Rectores y líderes académicos ''Sostenibilidad der la Educación Superior''</t>
  </si>
  <si>
    <t>Hotel Nacional</t>
  </si>
  <si>
    <t>Recores y líderes académicos e invitados</t>
  </si>
  <si>
    <t>29</t>
  </si>
  <si>
    <t>Acto de Investidura como Doctor Honoris Causa en Letras al Dr. C. Luis García Montero</t>
  </si>
  <si>
    <t>Consejo de Dirección Universitario e Invitados</t>
  </si>
  <si>
    <t>alejandro,isel</t>
  </si>
  <si>
    <t>VICERRECTORÍA PRIMERA</t>
  </si>
  <si>
    <t>Despacho con VRTD y Secretaría General sobre SIGENU</t>
  </si>
  <si>
    <t>VRP, VRTD, Secretaria General, Jefe Dpto Informatización Instec</t>
  </si>
  <si>
    <t>6, 7 y 8</t>
  </si>
  <si>
    <t>Taller proyecto Erasmus TODOS UH-JAN-UA</t>
  </si>
  <si>
    <t xml:space="preserve"> Edificio Varona</t>
  </si>
  <si>
    <t>Miembros del proyecto, invitados</t>
  </si>
  <si>
    <t>alejandro, rangel</t>
  </si>
  <si>
    <t>Reunión con Colegio grado12</t>
  </si>
  <si>
    <t>Colegio grado 12</t>
  </si>
  <si>
    <t>Directora y subdirectora Colegio grado 12</t>
  </si>
  <si>
    <t>Encuentro con vicedecanos de facultades con carreras en el Colegio Habana en China</t>
  </si>
  <si>
    <t>Vicedecanas docentes y de investigación de Fbio, IFAL y FQ</t>
  </si>
  <si>
    <t>Alejandro,Isel</t>
  </si>
  <si>
    <t xml:space="preserve">Reunión de Vicedecanos. </t>
  </si>
  <si>
    <t>VRP, DFP, Vicedecanos UH</t>
  </si>
  <si>
    <t>Alejandro</t>
  </si>
  <si>
    <t>13:00 a 16:00</t>
  </si>
  <si>
    <t>Feria de la UH en IPVCE Lenin</t>
  </si>
  <si>
    <t>IPVCE Lenin</t>
  </si>
  <si>
    <t>DFP</t>
  </si>
  <si>
    <t>Personal designado (profesores de MatCom, miembros de grupos científicos de Fbio y FTUR, Colegio Grado 12 y artistas aficionados)</t>
  </si>
  <si>
    <t>19, 20</t>
  </si>
  <si>
    <t>Todo el dìa</t>
  </si>
  <si>
    <t>Pleno de la Junta de Acreditaciòn Nacional</t>
  </si>
  <si>
    <t>JAN</t>
  </si>
  <si>
    <t>Miembros del Pleno (VRP, Decana Economìa, Decano Psicologìa, VDD Instec)</t>
  </si>
  <si>
    <t>Encuentro con representantes de CNC de carreras en el Colegio Habana en China</t>
  </si>
  <si>
    <t>VRP, DFP, Presidentes CNC carrears Bioquímica, Química y Ciencias Farmacéuticas, miembros de CNC designados</t>
  </si>
  <si>
    <t>MAria del Carmen</t>
  </si>
  <si>
    <t>DIRECCION DE FORMACIÓN DE PREGRADO</t>
  </si>
  <si>
    <t>40</t>
  </si>
  <si>
    <t>3, 13,20, 27</t>
  </si>
  <si>
    <t>Programa de formación pedagógica para alumnos ayudantes y de alto rendimiento</t>
  </si>
  <si>
    <t>Profesores CEPES, AA y AAA por facultad</t>
  </si>
  <si>
    <t>41</t>
  </si>
  <si>
    <t>Encuentro de trabajo con profesores de la bolsa de electivas, periodo II</t>
  </si>
  <si>
    <t>DFP y profesores citados</t>
  </si>
  <si>
    <t>42</t>
  </si>
  <si>
    <t>Seguimiento al experimento de Ubicación Laboral</t>
  </si>
  <si>
    <t>MTSS y Facultades</t>
  </si>
  <si>
    <t>VICERRECTORÍA DESARROLLO INSTITUCIONAL</t>
  </si>
  <si>
    <t>1-15</t>
  </si>
  <si>
    <t>Última entrega del informe de cumplimiento de la Proyección Estratégico 2024 por parte de las áreas universitarias</t>
  </si>
  <si>
    <t>Vicerrectora de Desarrollo Institucional</t>
  </si>
  <si>
    <t>Facultad de Filosfía e Historia, Facultad de Comunicación, Facultad Preparatoria, Economía, Turismo, MATCOM, ISDI, CEPES, CESHEU, CEAP, CIM</t>
  </si>
  <si>
    <t>Entrega por las áreas de la Proyección Estartégica 2025</t>
  </si>
  <si>
    <t>Solo han entregado Física, Química, FAyL, Contabilidad y Finanzas y Derecho. Deben entregar las demás áreas restantes</t>
  </si>
  <si>
    <t xml:space="preserve">Alejandro </t>
  </si>
  <si>
    <t>1-30</t>
  </si>
  <si>
    <t xml:space="preserve">Firma de Convenios Específicos por las áreas previa consulta con la Vicerrectora </t>
  </si>
  <si>
    <t>Facultades y centros</t>
  </si>
  <si>
    <t>DIRECCION DE SERVICIOS TECNOLÓGICOS</t>
  </si>
  <si>
    <t>Consejo Dirección DST</t>
  </si>
  <si>
    <t>Salón de Reuniones DST-VRTD</t>
  </si>
  <si>
    <t>Director DST</t>
  </si>
  <si>
    <t>Esp. Ppal. DST, Jefe GAT, Jefe GGT, Jefe GDS, Admin, Activista CTC</t>
  </si>
  <si>
    <t>6, 13, 20 y 27</t>
  </si>
  <si>
    <t>RT con Grupo Gestión Tecnológica</t>
  </si>
  <si>
    <t>Salón Reuniones DST-VRTD</t>
  </si>
  <si>
    <t>Esp. Ppal. DST, Jefe GGT, Equipo Gestión DST</t>
  </si>
  <si>
    <t>RT con Grupo Desarrollo/Soporte</t>
  </si>
  <si>
    <t>Esp. Ppal. DST, Jefe GDS, Técnicos dirigentes</t>
  </si>
  <si>
    <t>5, 12, 19 y 26</t>
  </si>
  <si>
    <t>Conciliación con proveedores de servicios tecnológicos</t>
  </si>
  <si>
    <t>Esp. Ppal. DST, Jefe GAT, Esp. Economía DST</t>
  </si>
  <si>
    <t>7, 14, 21 y 28</t>
  </si>
  <si>
    <t>Conciliación con ETECSA (Telefonía móvil, CDV, Nauta Hogar, Enlaces y Conectividad)</t>
  </si>
  <si>
    <t>Oficinas de ETECSA (Lonja del Comercio)</t>
  </si>
  <si>
    <t>Esp./Téc. Economía DST</t>
  </si>
  <si>
    <t>1-11</t>
  </si>
  <si>
    <t>Entrega de la información modelo 223.060 modificado por las áreas.</t>
  </si>
  <si>
    <t>Nube universitaria</t>
  </si>
  <si>
    <t>Facultades, centros, institutos, áreas centrales.</t>
  </si>
  <si>
    <t>5-30</t>
  </si>
  <si>
    <t xml:space="preserve">Atención a solicitudes del sistema de programas y proyectos CTI UH. </t>
  </si>
  <si>
    <t>Jefes de programas y proyectos CTI -UH</t>
  </si>
  <si>
    <t>VICERRECTORIA DE EXTENSION UNIVERSITARIA</t>
  </si>
  <si>
    <t>RT_VREU</t>
  </si>
  <si>
    <t>VREU</t>
  </si>
  <si>
    <t>Vicerrector</t>
  </si>
  <si>
    <t>Dtores. de DPCU, DEU, DPA, DCF, DECULT, DIRCOM</t>
  </si>
  <si>
    <t>4,11,18</t>
  </si>
  <si>
    <t>Coordinación VREU</t>
  </si>
  <si>
    <t>Por whatsapp</t>
  </si>
  <si>
    <t>Dtores. de DEU,   DECULT, DIRCOM</t>
  </si>
  <si>
    <t>Reunión Comité de Género</t>
  </si>
  <si>
    <t>Implicados</t>
  </si>
  <si>
    <t>GVREU</t>
  </si>
  <si>
    <t>whatsapp</t>
  </si>
  <si>
    <t>Cuadros de dirección que atienden Extensión Universitaria</t>
  </si>
  <si>
    <t>DIRECCIÓN DEL PATRIMONIO CULTURAL UNIVERSITARIO</t>
  </si>
  <si>
    <t>Reunión DPCU</t>
  </si>
  <si>
    <t>DPCU</t>
  </si>
  <si>
    <t>Directora</t>
  </si>
  <si>
    <t>Trabajadores</t>
  </si>
  <si>
    <t>DIRECCIÓN DPA</t>
  </si>
  <si>
    <t>Consejo de dirección DPA</t>
  </si>
  <si>
    <t>DPA</t>
  </si>
  <si>
    <t>Dtor.</t>
  </si>
  <si>
    <t>Reunión de librería Alma Mater</t>
  </si>
  <si>
    <t>Librería Alma Mater</t>
  </si>
  <si>
    <t>DEU</t>
  </si>
  <si>
    <t>Consejo de Dirección DEU</t>
  </si>
  <si>
    <t>Dtora.</t>
  </si>
  <si>
    <t>Taller provincial de Extensión Universitaria</t>
  </si>
  <si>
    <t>implicados</t>
  </si>
  <si>
    <t>Taller de programación de mayo</t>
  </si>
  <si>
    <t>DIRECCIÓN DE CULTURA FÍSICA Y DEPORTES</t>
  </si>
  <si>
    <t>Consejo de Dirección</t>
  </si>
  <si>
    <t>SEDER</t>
  </si>
  <si>
    <t>COMUNICACIÓN INSTITUCIONAL</t>
  </si>
  <si>
    <t>2</t>
  </si>
  <si>
    <t>RT DIRCOM</t>
  </si>
  <si>
    <t>DIRCOM</t>
  </si>
  <si>
    <t>Consejo Editorial DIRCOM</t>
  </si>
  <si>
    <t>DIRECCIÓN DE EVENTOS CULTURALES</t>
  </si>
  <si>
    <t>Montaje final de uso de planta Varona y Casa Estudiantil para el mes</t>
  </si>
  <si>
    <t>DEC</t>
  </si>
  <si>
    <t>Tres días antes de cada evento</t>
  </si>
  <si>
    <t>Depacho con los organizadores de eventos</t>
  </si>
  <si>
    <t>Dtor</t>
  </si>
  <si>
    <t>VICERRECTORÍA DE INVESTIGACIÓN Y POSTGRADO</t>
  </si>
  <si>
    <t>5,12,19</t>
  </si>
  <si>
    <t>9:00</t>
  </si>
  <si>
    <t xml:space="preserve">Elaboración de los expedientes al Mérito Científico </t>
  </si>
  <si>
    <t>VRIP</t>
  </si>
  <si>
    <t>Vicerectora</t>
  </si>
  <si>
    <t>Designados</t>
  </si>
  <si>
    <t>Reunión proyecto Europeo</t>
  </si>
  <si>
    <t>miembros del proyecto</t>
  </si>
  <si>
    <t>13:00</t>
  </si>
  <si>
    <t>GEPOI</t>
  </si>
  <si>
    <t>miembros del gepoi</t>
  </si>
  <si>
    <t xml:space="preserve">isel </t>
  </si>
  <si>
    <t>Reunión directiva ACC</t>
  </si>
  <si>
    <t>Centro de convenciones varona</t>
  </si>
  <si>
    <t>ACC</t>
  </si>
  <si>
    <t>miembros de la directiva ACC</t>
  </si>
  <si>
    <t>Maria ELanio</t>
  </si>
  <si>
    <t>DCT</t>
  </si>
  <si>
    <t xml:space="preserve"> RT DCT</t>
  </si>
  <si>
    <t>Director DCT</t>
  </si>
  <si>
    <t>Intregrantes DCT</t>
  </si>
  <si>
    <t>Director, Especialistas, Vicedecanos</t>
  </si>
  <si>
    <t xml:space="preserve">vicedecanos </t>
  </si>
  <si>
    <t>Isel</t>
  </si>
  <si>
    <t>DPG</t>
  </si>
  <si>
    <t>Taller de Posgrado de Superación Profesional. (pospuesto de abril)</t>
  </si>
  <si>
    <t>Directora Posgrado</t>
  </si>
  <si>
    <t>Designados por las áreas UH interesadas</t>
  </si>
  <si>
    <t>Reunión con Programas de Doctorado vinculados a MES-Angola y UBE- Ecuador</t>
  </si>
  <si>
    <t>Vicerrectora VRIP,  Directora Posgrado</t>
  </si>
  <si>
    <t xml:space="preserve">Directivos designados por: Derecho, Psicología, Economía, CEAP, CEDEM, Contabilidad y Finanzas, CEPES, IFAL.
Coordinadores PD: C. Jurídicas, C. Psicológicas, C. de la Administración, Administración Pública, C. Demográficas, C. Contables y Financieras, C. Económicas, C. Educación Superior, C. Farmacéuticas.
</t>
  </si>
  <si>
    <t>Despacho PRESENCIAL para conciliar lista de doctorandos a defender 2025 de junio a diciembre. DPG coordina día y hora con las áreas.</t>
  </si>
  <si>
    <t>Oficina Posgrado Rectorado</t>
  </si>
  <si>
    <t>Metodóloga doctorado DPG</t>
  </si>
  <si>
    <t>Vicedecanos/Coordinadores comités doctorales</t>
  </si>
  <si>
    <t>Carmen, Loiret</t>
  </si>
  <si>
    <t>Presentación Estadística de Posgrado 1er semestre</t>
  </si>
  <si>
    <t>METODÓLOGOS / Vicedecanos / Subdirectores</t>
  </si>
  <si>
    <t>DIRECCIÓN DE CALIDAD</t>
  </si>
  <si>
    <t xml:space="preserve">Reunión de trabajo de la Dirección de calidad </t>
  </si>
  <si>
    <t>Dirección de calidad</t>
  </si>
  <si>
    <t>Directora calidad</t>
  </si>
  <si>
    <t>Metodólogo y especialista de la dirección</t>
  </si>
  <si>
    <t>2-30</t>
  </si>
  <si>
    <t>Continuar trabajando en el perfeccionamiento  de la Estrategia de Calidad de la UH</t>
  </si>
  <si>
    <t>Metodologa y áreas universitarias</t>
  </si>
  <si>
    <t>2 - 30</t>
  </si>
  <si>
    <t>Atención a los expertos de la UH que participan en Evaluaciones externas de carreras y programas de posgrado</t>
  </si>
  <si>
    <t>Personal de la dirección de calidad</t>
  </si>
  <si>
    <t>Evaluación externa: carrera de Química. Universidad de Las Villas</t>
  </si>
  <si>
    <t>Universidad de Las Villas</t>
  </si>
  <si>
    <t>Participan dos  expertos de la Facultad de Química</t>
  </si>
  <si>
    <t>DIRECCIÓN DE INFORMACIÓN</t>
  </si>
  <si>
    <t>11:30</t>
  </si>
  <si>
    <t>Consejo de dirección-DICT</t>
  </si>
  <si>
    <t>Biblioteca Central</t>
  </si>
  <si>
    <t>Directora de Información</t>
  </si>
  <si>
    <t>Miembros del Consejo de Dirección de la DICT</t>
  </si>
  <si>
    <t>Reunión del Comité editorial de la Revista Universidad de la Habana</t>
  </si>
  <si>
    <t>Miembros del comité editorial</t>
  </si>
  <si>
    <t>10:30</t>
  </si>
  <si>
    <t>Taller de gestores de eventos de la convención.</t>
  </si>
  <si>
    <t>gestores de eventos de la convención Saber UH</t>
  </si>
  <si>
    <t>27-28</t>
  </si>
  <si>
    <t>9:00-16:00</t>
  </si>
  <si>
    <t>Taller Ciencia Abierta- Taller del proyecto nacional Biblioteca Digital en la Nube</t>
  </si>
  <si>
    <t>Miembros del proyecto</t>
  </si>
  <si>
    <t>29-30</t>
  </si>
  <si>
    <t>Reunión del SIIDCA-CSUCA</t>
  </si>
  <si>
    <t>DIRECCIÓN DE</t>
  </si>
  <si>
    <t xml:space="preserve"> INGRESO</t>
  </si>
  <si>
    <t>97</t>
  </si>
  <si>
    <t>1-31</t>
  </si>
  <si>
    <t>Todo el mes</t>
  </si>
  <si>
    <t>Proceso de Ingreso a la Educación Superior 2025-2026</t>
  </si>
  <si>
    <t>UH</t>
  </si>
  <si>
    <t>Rectora Presidenta CIP La Habana</t>
  </si>
  <si>
    <t>Director CIP-Habana y especialistas</t>
  </si>
  <si>
    <t>98</t>
  </si>
  <si>
    <t>6, 9 y 13</t>
  </si>
  <si>
    <t>9:00-13:00</t>
  </si>
  <si>
    <t>Aplicación de los exámenes de ingreso de Matemática, Español e Historia.</t>
  </si>
  <si>
    <t>Sedes de aplicación de los exámenes</t>
  </si>
  <si>
    <t>99</t>
  </si>
  <si>
    <t>13:00-15:00</t>
  </si>
  <si>
    <t>Recepción de los exámenes de ingreso</t>
  </si>
  <si>
    <t xml:space="preserve">Dir. CIP-Habana </t>
  </si>
  <si>
    <t>Director CIP-Habana, especialistas y secretarios docentes UH.</t>
  </si>
  <si>
    <t>100</t>
  </si>
  <si>
    <t>03:00-11:00</t>
  </si>
  <si>
    <t>Anonimato de los exámenes de ingreso</t>
  </si>
  <si>
    <t>Director CIP-Habana, especialistas y profesores de las IES de La Habana</t>
  </si>
  <si>
    <t>101</t>
  </si>
  <si>
    <t>7-20</t>
  </si>
  <si>
    <t>Calificación de los exámenes de ingreso</t>
  </si>
  <si>
    <t xml:space="preserve">Director CIP-Habana, especialistas y profesores </t>
  </si>
  <si>
    <t>102</t>
  </si>
  <si>
    <t>13 y 20</t>
  </si>
  <si>
    <t>Publicación de los resultados de los exámenes de ingreso</t>
  </si>
  <si>
    <t>Dirección de Ingreso</t>
  </si>
  <si>
    <t>103</t>
  </si>
  <si>
    <t>21 al 27</t>
  </si>
  <si>
    <t>Recalificación de los exámenes de ingreso</t>
  </si>
  <si>
    <t>Facultad de Artes y Letras</t>
  </si>
  <si>
    <t>Director CIP-Habana, especialistas y profesores</t>
  </si>
  <si>
    <t>104</t>
  </si>
  <si>
    <t>2, 3 y 4 de junio</t>
  </si>
  <si>
    <t>9:00- 14:00</t>
  </si>
  <si>
    <t>Realización del mostrado de los exámenes de ingreso</t>
  </si>
  <si>
    <t>SECRETARIA GENERAL</t>
  </si>
  <si>
    <t xml:space="preserve">14 </t>
  </si>
  <si>
    <t>Reunión de Secretarios Docentes de Facultades</t>
  </si>
  <si>
    <t xml:space="preserve">Salón Vicerrectores </t>
  </si>
  <si>
    <t>Secretaria General</t>
  </si>
  <si>
    <t>Secretarios Docentes</t>
  </si>
  <si>
    <t>Yanet</t>
  </si>
  <si>
    <t>DIRECCIÓN DE AUDITORÍA</t>
  </si>
  <si>
    <t>106</t>
  </si>
  <si>
    <t>2-31</t>
  </si>
  <si>
    <t xml:space="preserve">Auditoría Cumplimiento UH, tema contratación económica y estipendio estudiantil </t>
  </si>
  <si>
    <t>Dirección Auditoría</t>
  </si>
  <si>
    <t xml:space="preserve">Auditores </t>
  </si>
  <si>
    <t>CONSEJO</t>
  </si>
  <si>
    <t>CIENTÍFICO</t>
  </si>
  <si>
    <t>107</t>
  </si>
  <si>
    <t>Consejo Científico</t>
  </si>
  <si>
    <t xml:space="preserve">  Varona</t>
  </si>
  <si>
    <t>Miembros del Consejo Univeristario e invitados</t>
  </si>
  <si>
    <t>isel, roberto, loiret,alejandro</t>
  </si>
  <si>
    <t>COMISIÓN DE GRADOS  CIENTÍFICO</t>
  </si>
  <si>
    <t>REUNION SUBCOM CIENCIAS SOCIALES</t>
  </si>
  <si>
    <t>EDIF VARONA</t>
  </si>
  <si>
    <t>VICEPRESIDENTE</t>
  </si>
  <si>
    <t>MIEMBROS</t>
  </si>
  <si>
    <t>REUNION SUB COM ECON Y CON</t>
  </si>
  <si>
    <t xml:space="preserve">EDIF ECONOMIA </t>
  </si>
  <si>
    <t>VICEPRESIDENTA</t>
  </si>
  <si>
    <t>REUNIÓN  SUB COM CIEN NATURALES Y EXACTAS</t>
  </si>
  <si>
    <t>EDIF DE BIOLOGIA</t>
  </si>
  <si>
    <t>Marcia, Fabiola</t>
  </si>
  <si>
    <t>REUNION SUB COMI CIENCIAS TECNICAS</t>
  </si>
  <si>
    <t>INSTEC</t>
  </si>
  <si>
    <t>REUNIÓN COMISIÓN UH</t>
  </si>
  <si>
    <t>OFICINA  CGC-UH</t>
  </si>
  <si>
    <t>PRESIDENTA</t>
  </si>
  <si>
    <t>MIEMBROS E INVITADOS</t>
  </si>
  <si>
    <t xml:space="preserve"> DIRECCIÓN DE CUADROS - UH</t>
  </si>
  <si>
    <t>Preparación de Cuadros y Reservas.</t>
  </si>
  <si>
    <t>Cuadros y Reservas de la UH</t>
  </si>
  <si>
    <t>Miembros de la comisión de cuadros, Jefes de entidades, jefes de áreas con propuestas de movimientos</t>
  </si>
  <si>
    <t>RECURSOS HUMANOS</t>
  </si>
  <si>
    <t xml:space="preserve">Reunión de trabajo de la D.RR.HH con sus especialistas, técnicos </t>
  </si>
  <si>
    <t>D RR. HH.</t>
  </si>
  <si>
    <t>Director RR HH</t>
  </si>
  <si>
    <t>Especialista principales de  RR HH</t>
  </si>
  <si>
    <t>DIRECCIÓN DE PLANIFICACIÓN, CONTABILIDAD Y FINANZAS (DGPCF)</t>
  </si>
  <si>
    <t>Consejo Económico</t>
  </si>
  <si>
    <t>Vicerrectoría Económica</t>
  </si>
  <si>
    <t>Directora General de Planificación, Contabilidad y Finanzas</t>
  </si>
  <si>
    <t>Directores económicos de todas las unidades presupuestadas</t>
  </si>
  <si>
    <t>5,12,19,26</t>
  </si>
  <si>
    <t>Reunión de trabajo de la Dirección General</t>
  </si>
  <si>
    <t>Directivos y personal invitado por temas</t>
  </si>
  <si>
    <t>8,15,22,29</t>
  </si>
  <si>
    <t>Reunión de trabajo con la UPA</t>
  </si>
  <si>
    <t>Directora General de Planificación, Contabilidad y Finanzas y Director General de la UPA.</t>
  </si>
  <si>
    <t>Directivos y especialistas</t>
  </si>
  <si>
    <t>13,27</t>
  </si>
  <si>
    <t>Reunión de Trabajo de la Dirección General y La Vicerrectoría de Extensión Universitaria</t>
  </si>
  <si>
    <t>Vicerrectoría Económica /Librería Alma Mater y Dirección de Patrimonio.</t>
  </si>
  <si>
    <t>Directora General de Contabilidad  y Finanzas, Vicerrector de Extensión</t>
  </si>
  <si>
    <t>Dirección de Economía ,Dirección de planificación, Dirección de Contabilidad y Finanzas, Librería Alma Mater y Editorial U&amp;H.</t>
  </si>
  <si>
    <t>Conciliación de la información estadística de la colaboración Internacional.</t>
  </si>
  <si>
    <t>Vicerrectoría Económica/Dirección de Relaciones Internacionales</t>
  </si>
  <si>
    <t>Directora  General de Contabilidad y finanzas/Directora de relaciones Internacionales</t>
  </si>
  <si>
    <t>Directores y Especialistas de ambas direcciones</t>
  </si>
  <si>
    <t>6,13</t>
  </si>
  <si>
    <t>Reunión de trabajo entre la UH y la Fundación (conciliaciones)</t>
  </si>
  <si>
    <t>Dirección de Economía</t>
  </si>
  <si>
    <t>Dirección de Economía y Director económico de la Fundación</t>
  </si>
  <si>
    <t>Directivos y Especialistas de la Dirección de Economía, directivos y especialistas de la Fundación</t>
  </si>
  <si>
    <t>Reunión de Coordinación con la Dirección de Relaciones Internacionales.</t>
  </si>
  <si>
    <t>Análisis de la disponibilidad financiera de la UH</t>
  </si>
  <si>
    <t>Directora y especialistas</t>
  </si>
  <si>
    <t>DIRECCIÓN DE PLANIFICACIÓN Y ESTADÍSTICA</t>
  </si>
  <si>
    <t>10:00 - 11:30</t>
  </si>
  <si>
    <t>Seminario de capacitación con facultades, para el levantamiento de las demandas. Anteproyecto de Plan y Presupuesto 2026.</t>
  </si>
  <si>
    <t>DGPCF/Directora de Planificación y Estadísticas</t>
  </si>
  <si>
    <t>Todas las Facultades</t>
  </si>
  <si>
    <t>11:30-12:30</t>
  </si>
  <si>
    <t>Seminario de capacitación con facultades, para el levantamiento de las demandas. Anteproyecto de Plan y Presupuesto 2026</t>
  </si>
  <si>
    <t>Todos los Centros y Áreas Centrales</t>
  </si>
  <si>
    <t>DIRECCIÓN GENERAL DE INTERNACIONALIZACIÓN</t>
  </si>
  <si>
    <t xml:space="preserve">Comisión de Estados Unidos </t>
  </si>
  <si>
    <t>Miembros de la Comisiòn</t>
  </si>
  <si>
    <t>2, 9, 16, 23, 30</t>
  </si>
  <si>
    <t xml:space="preserve">Reunión de Directores de la DGInt </t>
  </si>
  <si>
    <t>DRI</t>
  </si>
  <si>
    <t>Director Gral</t>
  </si>
  <si>
    <t>Miembros de la DGI</t>
  </si>
  <si>
    <t>2, 9, 16, 23</t>
  </si>
  <si>
    <t>9.00</t>
  </si>
  <si>
    <t>Reunión Rectoría</t>
  </si>
  <si>
    <t>Miembros de la Rectoría</t>
  </si>
  <si>
    <t>5, 19</t>
  </si>
  <si>
    <t>9.30</t>
  </si>
  <si>
    <t>Reunión con la Directora del Centro de Estudios Mexicano (CEM)</t>
  </si>
  <si>
    <t>CEM</t>
  </si>
  <si>
    <t>Directora CEM</t>
  </si>
  <si>
    <t>10.30</t>
  </si>
  <si>
    <t>Reunión con la Directora de FLACSO Cuba</t>
  </si>
  <si>
    <t>Oficina DGInt</t>
  </si>
  <si>
    <t>Directora FLACSO Cuba</t>
  </si>
  <si>
    <t>11.30</t>
  </si>
  <si>
    <t>Reunión con la Directora del Instituto Confucio (IC)</t>
  </si>
  <si>
    <t>Directora IC</t>
  </si>
  <si>
    <t>Reunión del Consejo Universitario</t>
  </si>
  <si>
    <t>Miembros del Consejo Universitario</t>
  </si>
  <si>
    <t>Alejandro, Isel</t>
  </si>
  <si>
    <t>8, 15, 22</t>
  </si>
  <si>
    <t>Reunión del Grupo de Calidad</t>
  </si>
  <si>
    <t>Miembros del Grupo</t>
  </si>
  <si>
    <t xml:space="preserve">Reunión de trabajo: Secretaría general, DG de Economía, Comisión de Grado </t>
  </si>
  <si>
    <t>Silvia-DRI, Mayda Goite</t>
  </si>
  <si>
    <t>VISITAS DE DELEGACIONES INTERNACIONALES</t>
  </si>
  <si>
    <t>1 al 4</t>
  </si>
  <si>
    <t xml:space="preserve">Visita de delegación de la Universidad China de Ciencias Políticas y Derecho </t>
  </si>
  <si>
    <t>Director Gral y Decano LEX-UH</t>
  </si>
  <si>
    <t>Profesores e invitados Fac de Derecho</t>
  </si>
  <si>
    <t>Visita de la Universidad de Wuhan (de la Facultad de Derecho)</t>
  </si>
  <si>
    <t>Visita de la Universidad Xiangtan (de la Facultad de Derecho)</t>
  </si>
  <si>
    <t>Visita de la Admistración Nacional Espacial de la República Popular China (CNSA)</t>
  </si>
  <si>
    <t xml:space="preserve">Director Gral </t>
  </si>
  <si>
    <t>23-25</t>
  </si>
  <si>
    <t>según llegada</t>
  </si>
  <si>
    <t>Recibimiento de las delegaciones internacionales que participarán en SABER UH 2025</t>
  </si>
  <si>
    <t>OTRAS AFECTACIONES</t>
  </si>
  <si>
    <t>Reunión preparatoria: Cátedra Ho Chi Min</t>
  </si>
  <si>
    <t>Director Gral y Vicerrectoría Extensión</t>
  </si>
  <si>
    <t>DIRECCIÓN DE RELACIONES INTERNACIONALES</t>
  </si>
  <si>
    <t>Actualizaciòn de Matrìcula de estudiantes extranjeros de pre y postgrado</t>
  </si>
  <si>
    <t>Via correo electrònico maria.barreras@rect.uh.cu</t>
  </si>
  <si>
    <t>Vicedecanos que atienden RInternacionales y Especialista DRI para la atención a estudiantes extranjeros.</t>
  </si>
  <si>
    <t>DIRECCIÓN DE PROYECTOS Y DONATIVOS</t>
  </si>
  <si>
    <t>Entrega a la DPyD del Modelo 223-040 de donativos recibidos en especies y en efectivo.</t>
  </si>
  <si>
    <t>Dirección de Proyectos y Donativos Internacionales</t>
  </si>
  <si>
    <t>DPyD</t>
  </si>
  <si>
    <t>Facultades, Centros y Áreas Centrales  que hayan recibido donaciones</t>
  </si>
  <si>
    <t>DIRECCION  DE RESIDENCIA ESTUDIANTIL</t>
  </si>
  <si>
    <t>Consejo de Dirección DG REU</t>
  </si>
  <si>
    <t>REU</t>
  </si>
  <si>
    <t>Director General</t>
  </si>
  <si>
    <t>Miembros DG y directores REU</t>
  </si>
  <si>
    <t>Reunión de Plan de Trabajo REU</t>
  </si>
  <si>
    <t>13,20</t>
  </si>
  <si>
    <t>Reunión de Puntualización de Plan de Trabajo</t>
  </si>
  <si>
    <t>2,8,15, 22, 29</t>
  </si>
  <si>
    <t>Visita de trabajo por la DG a las REU (control y ayuda)</t>
  </si>
  <si>
    <t>Reunión con los profesores de las facultades designados para atender a sus estudiantes en las becas</t>
  </si>
  <si>
    <t>Miembros DG, directores REU y profesores facult</t>
  </si>
  <si>
    <t>Jonathan</t>
  </si>
  <si>
    <t>7,14,21,28</t>
  </si>
  <si>
    <t>Reunión de puntualización con la FEU de las becas</t>
  </si>
  <si>
    <t>Directores becas</t>
  </si>
  <si>
    <t xml:space="preserve">Consejo de la FEU de las Becas </t>
  </si>
  <si>
    <t>Coordinador FEU de REU y Director General</t>
  </si>
  <si>
    <t xml:space="preserve">Presidentes de la FEU y Director General de REU </t>
  </si>
  <si>
    <t>Reunión con los trabajadores de las becas</t>
  </si>
  <si>
    <t>DG y Directores becas</t>
  </si>
  <si>
    <t>Conciliación de las becas con las secretarías generales de las facultades</t>
  </si>
  <si>
    <t>Evaluación de los estudiantes</t>
  </si>
  <si>
    <t>Evaluación del desempeño de los trabajadores</t>
  </si>
  <si>
    <t>Informar  a la DG REU la cantidad de estudiantes en las becas por facultades, carreras y años de las carreras</t>
  </si>
  <si>
    <t>Confección de listado de estudiantes para la transportación masiva</t>
  </si>
  <si>
    <t xml:space="preserve">Directores de Becas </t>
  </si>
  <si>
    <t xml:space="preserve">Directores de becas </t>
  </si>
  <si>
    <t>21-24</t>
  </si>
  <si>
    <t>Juegos Interbecas</t>
  </si>
  <si>
    <t>Director General y Coordinador FEU de REU</t>
  </si>
  <si>
    <t>DG, Directores Becas y Consejo FEU-BECAS</t>
  </si>
  <si>
    <t>UNIDAD PRESUPUESTADA DE ASEGURAMIENTO (UPA)</t>
  </si>
  <si>
    <t xml:space="preserve">Consejo de Dirección UPA </t>
  </si>
  <si>
    <t>Dirección General UPA-UH. L y 21</t>
  </si>
  <si>
    <t>Dtor.  Gral UPA-UH</t>
  </si>
  <si>
    <t>Directores, Asesor Juridico, Jefa Dpto. RR.HH y de Auditoría, Secretario del C.D, Secretario Buró Sindical UPA-UH</t>
  </si>
  <si>
    <t>5-19-26</t>
  </si>
  <si>
    <t xml:space="preserve">Reunión de Puntualización del Plan de Trabajo </t>
  </si>
  <si>
    <t xml:space="preserve">Comité de Contratación UPA-UH </t>
  </si>
  <si>
    <t>Directores  y Jefas de Dptos RRHH y Auditoria UPA-UH, Secretaria Cté. Contratación y Especialistas invitados.</t>
  </si>
  <si>
    <t>Reunión de Administradores</t>
  </si>
  <si>
    <t>Administradores</t>
  </si>
  <si>
    <t>Cheni</t>
  </si>
  <si>
    <t xml:space="preserve">Reunión de Aseguramiento </t>
  </si>
  <si>
    <t xml:space="preserve">Reunión Plan deTrabajo UPA </t>
  </si>
  <si>
    <t>EP Gestin Documental</t>
  </si>
  <si>
    <t xml:space="preserve">Comité de Prevención </t>
  </si>
  <si>
    <t>Directores UPA, Jefa Dpto. RR.HH, Jefa Dpto Auditoria, Espec. Principales DG,Asesor Juridico</t>
  </si>
  <si>
    <t>30</t>
  </si>
  <si>
    <t xml:space="preserve">Preparacion y superacion interna de cuadros  </t>
  </si>
  <si>
    <t>Cuadros</t>
  </si>
  <si>
    <t>Directores y Jefes</t>
  </si>
  <si>
    <t>22-23</t>
  </si>
  <si>
    <t>08:00- 12:00</t>
  </si>
  <si>
    <t xml:space="preserve">Dia de la Técnica </t>
  </si>
  <si>
    <t>Taller Ligero</t>
  </si>
  <si>
    <t>Jefe Taller</t>
  </si>
  <si>
    <t>Mecánicos y Téc. Taller</t>
  </si>
  <si>
    <t>09:00-12:00</t>
  </si>
  <si>
    <t>Direccion de Economia UPA L y 21</t>
  </si>
  <si>
    <t>Director Economico</t>
  </si>
  <si>
    <t>Especialistas Economia UPA</t>
  </si>
  <si>
    <t>12:00-16:00</t>
  </si>
  <si>
    <t xml:space="preserve">1200-1600 Reunion Especialistas Economia Part. Directora eco. Y especialistas de economia de las direcciones. </t>
  </si>
  <si>
    <t>FUNDACIÓN UH</t>
  </si>
  <si>
    <t>II Conferencia Internacional de Innovación y Desarrollo.</t>
  </si>
  <si>
    <t>Meliá Cohiba</t>
  </si>
  <si>
    <t>Delegados nacionales, extranjeros, equipo Fundación.</t>
  </si>
  <si>
    <t>Evento de Desarrollo Local</t>
  </si>
  <si>
    <t>Fundación</t>
  </si>
  <si>
    <t>Consejo de Dirección Fundación UH</t>
  </si>
  <si>
    <t>Taller del Proyecto VALZEO</t>
  </si>
  <si>
    <t xml:space="preserve">Dirección de Desarrollo Fundación UH e invitados </t>
  </si>
  <si>
    <t>19-28</t>
  </si>
  <si>
    <t>Misión por los proyectos internacionales CH LAB e INSPIRA</t>
  </si>
  <si>
    <t>Participan equipos seleccionados</t>
  </si>
  <si>
    <t>Cada miercoles del mes</t>
  </si>
  <si>
    <t>9:00-11:00</t>
  </si>
  <si>
    <t>Sesión de trabajo con estudiantes de Prácticas Laborales</t>
  </si>
  <si>
    <t>Fundación UH</t>
  </si>
  <si>
    <t>Equipo de comunicación de la Fundación UH y estudiantes de FCOM</t>
  </si>
  <si>
    <t>Cada viernes del mes</t>
  </si>
  <si>
    <t>9:00-12:00</t>
  </si>
  <si>
    <t>Local de InCuba</t>
  </si>
  <si>
    <t>Equipo InCuba y Estudiantes de Econimía</t>
  </si>
  <si>
    <t>14:00-16:00</t>
  </si>
  <si>
    <t>Pitching Day (IX Ronda de InCuba)</t>
  </si>
  <si>
    <t>Salón 290</t>
  </si>
  <si>
    <t>Equipo InCuba y participantes de la ronda.</t>
  </si>
  <si>
    <t>1-3</t>
  </si>
  <si>
    <t>8:30-17:30</t>
  </si>
  <si>
    <t>Participación en FITCUBA 2025</t>
  </si>
  <si>
    <t>Complejo Histórico Morro-Cabaña</t>
  </si>
  <si>
    <t xml:space="preserve">Equipo de Servicios Academicos Internacionales </t>
  </si>
  <si>
    <t>PCC</t>
  </si>
  <si>
    <t>Despacho miembros del Comité PCC UH</t>
  </si>
  <si>
    <t>Salón reuniones PCC-UH</t>
  </si>
  <si>
    <t>Sec. General Cte. PCC-UH</t>
  </si>
  <si>
    <t>Miembro del Comité e invitados</t>
  </si>
  <si>
    <t>6-20</t>
  </si>
  <si>
    <t>9:00-14:00</t>
  </si>
  <si>
    <t>Entrega de Cotización</t>
  </si>
  <si>
    <t>Oficina PCC-UH</t>
  </si>
  <si>
    <t>Militante Martha Hernández</t>
  </si>
  <si>
    <t>Cotizadores de los núcleos</t>
  </si>
  <si>
    <t>7-28</t>
  </si>
  <si>
    <t>Entrega de Actas de Reunión Ordinaria de núcleos</t>
  </si>
  <si>
    <t>Oficina PCC-UH o e-mail PCC-UH</t>
  </si>
  <si>
    <t>Sec. Núcleos UH</t>
  </si>
  <si>
    <t>Reunión Comité PCC</t>
  </si>
  <si>
    <t>Salón vicerrectores</t>
  </si>
  <si>
    <t>Miembros del Comité e Invitados</t>
  </si>
  <si>
    <t>Reunión de secretarios generales UH</t>
  </si>
  <si>
    <t xml:space="preserve">Sec. Organización Cte. PCC-UH </t>
  </si>
  <si>
    <t>Secretarios Generales de núcleos UH</t>
  </si>
  <si>
    <t>irina</t>
  </si>
  <si>
    <t>FEU</t>
  </si>
  <si>
    <t>190</t>
  </si>
  <si>
    <t xml:space="preserve">6 </t>
  </si>
  <si>
    <t>Asamblea poscongreso de FBIO</t>
  </si>
  <si>
    <t>Fbio</t>
  </si>
  <si>
    <t>_</t>
  </si>
  <si>
    <t>Estudiantes</t>
  </si>
  <si>
    <t>Alejandro, Patricia,alumnos</t>
  </si>
  <si>
    <t>202</t>
  </si>
  <si>
    <t>Festival de Cultura de Biología</t>
  </si>
  <si>
    <t>Biología</t>
  </si>
  <si>
    <t>Cultura</t>
  </si>
  <si>
    <t xml:space="preserve">profesores y estudiantes </t>
  </si>
  <si>
    <t>203</t>
  </si>
  <si>
    <t>Festival de Cultura de Derecho</t>
  </si>
  <si>
    <t>Derecho</t>
  </si>
  <si>
    <t>204</t>
  </si>
  <si>
    <t>Festival de Cultura de Psicología</t>
  </si>
  <si>
    <t>Psicología</t>
  </si>
  <si>
    <t>205</t>
  </si>
  <si>
    <t xml:space="preserve">19 </t>
  </si>
  <si>
    <t>Festival de Cultura de FCOM</t>
  </si>
  <si>
    <t>FCOM</t>
  </si>
  <si>
    <t>206</t>
  </si>
  <si>
    <t>Juegos deportivos Inter-Becas</t>
  </si>
  <si>
    <t>Becas</t>
  </si>
  <si>
    <t>Estudiantes becados.</t>
  </si>
  <si>
    <t>207</t>
  </si>
  <si>
    <t>Festival de Cultura ISDI e INSTEC</t>
  </si>
  <si>
    <t>ISDI- INSTEC</t>
  </si>
  <si>
    <t>208</t>
  </si>
  <si>
    <t>RT del Secretariado</t>
  </si>
  <si>
    <t>Local FEU</t>
  </si>
  <si>
    <t>Organización</t>
  </si>
  <si>
    <t>209</t>
  </si>
  <si>
    <t xml:space="preserve">21 y 22 </t>
  </si>
  <si>
    <t>Galas del Festival de Cultura de la Universidad.</t>
  </si>
  <si>
    <t>210</t>
  </si>
  <si>
    <t xml:space="preserve">29 </t>
  </si>
  <si>
    <t>Reunión del Consejo FEU - UH</t>
  </si>
  <si>
    <t>Consejo FEU UH</t>
  </si>
  <si>
    <t>211</t>
  </si>
  <si>
    <t xml:space="preserve">30 </t>
  </si>
  <si>
    <t>Reunión de Secretarios de Deportes</t>
  </si>
  <si>
    <t>Deporte</t>
  </si>
  <si>
    <t>Secretarios de deporte</t>
  </si>
  <si>
    <t>212</t>
  </si>
  <si>
    <t>31</t>
  </si>
  <si>
    <t>Actividad de estímulo a los becas.</t>
  </si>
  <si>
    <t>UJC</t>
  </si>
  <si>
    <t>213</t>
  </si>
  <si>
    <t xml:space="preserve">Por definir </t>
  </si>
  <si>
    <t xml:space="preserve">Reunión de secretarios generales </t>
  </si>
  <si>
    <t>Secretario de la UJC</t>
  </si>
  <si>
    <t xml:space="preserve">Secretarios Generales </t>
  </si>
  <si>
    <t>214</t>
  </si>
  <si>
    <t>Reunión del comité UH.</t>
  </si>
  <si>
    <t>Miembros del Comité UH</t>
  </si>
  <si>
    <t>215</t>
  </si>
  <si>
    <t>Encuentros de la dirección de la UJC de UH con la militancia de varias áreas.</t>
  </si>
  <si>
    <t>Facultades</t>
  </si>
  <si>
    <t>FHS, Matcom, Psicología, Instec, Derecho, Turismo y Geografía.</t>
  </si>
  <si>
    <t>SINDICATO</t>
  </si>
  <si>
    <t>216</t>
  </si>
  <si>
    <t>Activo de Secretarios Generales</t>
  </si>
  <si>
    <t xml:space="preserve"> Online </t>
  </si>
  <si>
    <t>SG-BUS UH</t>
  </si>
  <si>
    <t>Secretarios Generales de la capital</t>
  </si>
  <si>
    <t>217</t>
  </si>
  <si>
    <t>atención del Municipio de la CTC en el Buró Universitario</t>
  </si>
  <si>
    <t>BUS</t>
  </si>
  <si>
    <t>Secretario General del BUS</t>
  </si>
  <si>
    <t>218</t>
  </si>
  <si>
    <t>Recogida de Cotización</t>
  </si>
  <si>
    <t>Miembros/Municipio</t>
  </si>
  <si>
    <t>Financieros de las secciones sindicales</t>
  </si>
  <si>
    <t>219</t>
  </si>
  <si>
    <t>Reunión del Buró Universitario Sindical</t>
  </si>
  <si>
    <t>Miembros del Buró sindical</t>
  </si>
  <si>
    <t>220</t>
  </si>
  <si>
    <t>21 y 28</t>
  </si>
  <si>
    <t>10:00 - 13:30</t>
  </si>
  <si>
    <t>Atención a Trabajadores por el Secretario General</t>
  </si>
  <si>
    <t>221</t>
  </si>
  <si>
    <t>8,15, 21, 28</t>
  </si>
  <si>
    <t>10:00 - 13:31</t>
  </si>
  <si>
    <t xml:space="preserve"> Atención a los Trabajadores por parte de los miembros del BUS</t>
  </si>
  <si>
    <t>INFORMACIONES</t>
  </si>
  <si>
    <t xml:space="preserve">Fecha </t>
  </si>
  <si>
    <t>Hora</t>
  </si>
  <si>
    <t>Informaciones</t>
  </si>
  <si>
    <t>Lugar</t>
  </si>
  <si>
    <t>Ejecutores</t>
  </si>
  <si>
    <t>Participantes</t>
  </si>
  <si>
    <t>Entrega de planes del proceso docente con créditos académicos en versión final.</t>
  </si>
  <si>
    <t>Decano y VDD Física, IFAL, CONFIN, Psicología, Geografía,ISDI, INSTEC, FCOM</t>
  </si>
  <si>
    <t>1-6</t>
  </si>
  <si>
    <t xml:space="preserve">entrega documentacion actualziada de proyectos institucionales </t>
  </si>
  <si>
    <t>por correo ciencia.tecnica.uh@gmail.com</t>
  </si>
  <si>
    <t xml:space="preserve">VD,  directores de centros </t>
  </si>
  <si>
    <t>jefes de proyectos</t>
  </si>
  <si>
    <t>5-23</t>
  </si>
  <si>
    <t>Proyección de eventos científicos internacionales (Se cobra cuota de acreditación) a organizar y celebrar por áreas universitarias.</t>
  </si>
  <si>
    <t>Áreas universitarias con eventos a celebrar en 2027</t>
  </si>
  <si>
    <t>Vicedecanos de investigaciones y directores de centros con eventos a celebrar en 2027, VRIP, DCT</t>
  </si>
  <si>
    <t>Áreas universitarias con eventos a celebrar en 2027, VRIP, DCT</t>
  </si>
  <si>
    <t>Envío a la DCT de la ficha establecida (En Word) para análisis y aprobación de los eventos proyectados para celebrar en 2027</t>
  </si>
  <si>
    <t>1-23</t>
  </si>
  <si>
    <t>Entrega en formato digital de los pdf o en su lugar el doi, de las publicaciones que se han alcanzado en 2025.cienciatecnica@rect.uh.cu</t>
  </si>
  <si>
    <t>Vice decano y Jefes de áreas</t>
  </si>
  <si>
    <t>5-9</t>
  </si>
  <si>
    <r>
      <rPr>
        <sz val="11"/>
        <color theme="1"/>
        <rFont val="Arial"/>
        <charset val="134"/>
      </rPr>
      <t xml:space="preserve">Entrega de solicitud APERTURA de EDICIONES de MAESTRÍA y/o ESPECIALIDAD con </t>
    </r>
    <r>
      <rPr>
        <b/>
        <sz val="11"/>
        <color theme="1"/>
        <rFont val="Arial"/>
        <charset val="134"/>
      </rPr>
      <t>UHM-01 actualizado</t>
    </r>
  </si>
  <si>
    <t xml:space="preserve">DPG
Documentos impresos 
</t>
  </si>
  <si>
    <t>Vicedecanos / Subdirectores</t>
  </si>
  <si>
    <t>6-30</t>
  </si>
  <si>
    <t>Entrega de PROPUESTA DE ESTANCIAS de estudiantes de Posgrado en Residencia 12 y Malecón. SEPTIEMBRE-DICIEMBRE</t>
  </si>
  <si>
    <t xml:space="preserve">DPG 
dpg@rect.uh.cu 
</t>
  </si>
  <si>
    <t xml:space="preserve">DIRECCIÓN </t>
  </si>
  <si>
    <t xml:space="preserve"> DE</t>
  </si>
  <si>
    <t>CALIDAD</t>
  </si>
  <si>
    <t>Entrega a la JAN de Informes de Autoevalación del Doctorado en Ciencias Farmacéuticas</t>
  </si>
  <si>
    <t>IFAL</t>
  </si>
  <si>
    <t>Entrega a la DC y DPG informe de autoevaluación de los programas doctorales en Ciencias Biológicas y Ciencias Psicológicas</t>
  </si>
  <si>
    <t>Facultad de Biología y Psicología</t>
  </si>
  <si>
    <t>SECRETARIA</t>
  </si>
  <si>
    <t xml:space="preserve"> GENERAL</t>
  </si>
  <si>
    <t>6 -29</t>
  </si>
  <si>
    <t xml:space="preserve">Todos los martes y jueves de 9:00 a 12:00 </t>
  </si>
  <si>
    <t xml:space="preserve">Entrega de los expedientes de estudiantes que vencieron el ejercicio de culminación de estudio de Maestría y/ o Especialidad  para la confección del título. </t>
  </si>
  <si>
    <t xml:space="preserve">Secretaría de Postgrado </t>
  </si>
  <si>
    <t>Sec. General</t>
  </si>
  <si>
    <t xml:space="preserve">Secretaría de Postgrado y Secretarias Docentes de Facultades y Esp. de Centro.  </t>
  </si>
  <si>
    <t>yanet, isabel</t>
  </si>
  <si>
    <t xml:space="preserve">Entrega a la Secretaría de Posgrado los títulos de graduados de Maestría y/o Especialidad que no fueron entregados a los interesados y que aún se encuentran en las áreas. </t>
  </si>
  <si>
    <t xml:space="preserve">Revisión de los expedientes que defienden  y se le detectaron algunas irregularidades. </t>
  </si>
  <si>
    <t xml:space="preserve">Entrega de los servicios de los planes de Estudio y expedientes solicitados a las facultades por el Archivo Central. </t>
  </si>
  <si>
    <t>Archivo Central</t>
  </si>
  <si>
    <t xml:space="preserve">Vicedecanos  Docentes de Facultades y Archivo Central. </t>
  </si>
  <si>
    <t>proceso de traslados y reingresos</t>
  </si>
  <si>
    <t>Sec. General y Facultades</t>
  </si>
  <si>
    <t>Estudiantes.</t>
  </si>
  <si>
    <t>alejandro, yanet</t>
  </si>
  <si>
    <t>Según cronograma</t>
  </si>
  <si>
    <t>Inspección de culminación de estudio, facultades, ver cronograma</t>
  </si>
  <si>
    <t>Secretaría General y especialistas de archivo</t>
  </si>
  <si>
    <t>Secretarias de Facultades y responsables de la culminación de estudios</t>
  </si>
  <si>
    <t>2-5</t>
  </si>
  <si>
    <r>
      <rPr>
        <sz val="12"/>
        <rFont val="Arial"/>
        <charset val="134"/>
      </rPr>
      <t xml:space="preserve">Sistema estadístico integrado UH-UPA-INSTEC-JBN-Fundación-ISDI-IFAL: Entrega de modelo AE-2 a </t>
    </r>
    <r>
      <rPr>
        <u/>
        <sz val="12"/>
        <color rgb="FF0070C0"/>
        <rFont val="Arial"/>
        <charset val="134"/>
      </rPr>
      <t>pedro.avarez@geo.uh.cu</t>
    </r>
  </si>
  <si>
    <t>Responsables de los RR HH de la UH-UPA-INSTEC-JBN-Fundación-ISDI-IFAL</t>
  </si>
  <si>
    <t>Recursos Humanos de la UH-UPA-INSTEC-JBN-Fundación-ISDI-IFAL</t>
  </si>
  <si>
    <t>Entrega de informes estadísticos a la Dirección de Planificación Estadística UH y al  Ministerio de Educación Superior</t>
  </si>
  <si>
    <t>Responsables de Grupos de Trabajo de la D RR HH UH</t>
  </si>
  <si>
    <t>2-15</t>
  </si>
  <si>
    <t>Contratos de trabajo: entrega de altas y bajas</t>
  </si>
  <si>
    <t>Fuerza Laboral</t>
  </si>
  <si>
    <t>Empleados docentes y no docentes</t>
  </si>
  <si>
    <t>Entrega de expedientes a bajas (martes y jueves)</t>
  </si>
  <si>
    <t>19-20</t>
  </si>
  <si>
    <t>Análisis periódico de la asistencia (APA)</t>
  </si>
  <si>
    <t>OTS</t>
  </si>
  <si>
    <t>Responsables por áreas</t>
  </si>
  <si>
    <t>Entrega de nominillas de proyecto por cada Centro de Costo, conciliado y avalado por la VRIP</t>
  </si>
  <si>
    <t>Responsables por áreas: administrativos o gestores de proyecto</t>
  </si>
  <si>
    <t>12-13</t>
  </si>
  <si>
    <t>Cálculo de nominillas de proyecto por la DRRHH y DIRECO-UH en conciliación con las áreas y la VRIP</t>
  </si>
  <si>
    <t>RRHH_DIRECO_VRIP-PROYECTO</t>
  </si>
  <si>
    <t>2-9</t>
  </si>
  <si>
    <t>Entrega de nominillas de SOBREGARCA DOCENTE DEL MES DE ABRIL (IMPRESO Y DIGITAL)</t>
  </si>
  <si>
    <t>Responsables de cada área</t>
  </si>
  <si>
    <t>jefes de dpto</t>
  </si>
  <si>
    <t>5-31</t>
  </si>
  <si>
    <t>Control de Seguridad y Salud en el Trabajo: inspección a Física</t>
  </si>
  <si>
    <t>Visita de Control</t>
  </si>
  <si>
    <t>Especialista de SST</t>
  </si>
  <si>
    <t>Responsables admministrativos de cada área</t>
  </si>
  <si>
    <t>21-22</t>
  </si>
  <si>
    <t>Conciliación de nóminas y entrega a Economía</t>
  </si>
  <si>
    <t>23-24</t>
  </si>
  <si>
    <t>Cálculo de salarios</t>
  </si>
  <si>
    <t>D. RR. HH, DIRECO, OTS</t>
  </si>
  <si>
    <t>Revisión de expediente laboral según se dispone en la Ley 116/2013 (Art. 33-35)</t>
  </si>
  <si>
    <t>Entrega de certificados médicos, licencias no retribuidas, licencias de maternidad, jubilaciones, peritajes médicos (Todo el mes de lunes a jueves)</t>
  </si>
  <si>
    <t>27-31</t>
  </si>
  <si>
    <t xml:space="preserve">Proceso de categorización:  Cierre del proceso de categorización primera etapa (febrero-mayo) y entrega de actas a la DRRHH: 27al 31 de mayo de 2025 NO SE ACEPTARÁN PROCESOS POSTERIORES HASTA LA PRÓXIMA CONVOCATORIA (SEPTIEMBRE A NOVIEMBRE)
</t>
  </si>
  <si>
    <t>Tribunales de Idioma Extranjero Categoría Docente</t>
  </si>
  <si>
    <t>Responsables por áreas y aspirantes</t>
  </si>
  <si>
    <t>DIRECCIÓN DE CONTABILIDAD Y FINANZAS</t>
  </si>
  <si>
    <t>1-5</t>
  </si>
  <si>
    <t>Todo el día. Hora: 17:00</t>
  </si>
  <si>
    <t xml:space="preserve">Cierre Contable. </t>
  </si>
  <si>
    <t>Dirección de Economía y Dirección de Contabilidad y finanzas .</t>
  </si>
  <si>
    <t>Directoras de Economía y Contabilidad y finanzas</t>
  </si>
  <si>
    <t>Especialistas y contadores</t>
  </si>
  <si>
    <t>2,9,16,23,30</t>
  </si>
  <si>
    <t>Seguimiento al procesos contable, entrega de resúmenes de gastos semanal.</t>
  </si>
  <si>
    <t>Directora de Contabilidad y finanzas</t>
  </si>
  <si>
    <t>Direcciones de Planificación, Economía y Contabilidad y finanzas</t>
  </si>
  <si>
    <t>Entrega de la ejecución del gasto del mes.</t>
  </si>
  <si>
    <t>Direcciones de Planificación y Dirección Contabilidad y finanzas</t>
  </si>
  <si>
    <t>17:00</t>
  </si>
  <si>
    <t>Entrega de la ejecución del gasto del mes de los centros de costos.</t>
  </si>
  <si>
    <t>Dirección de Contabilidad y finanzas .</t>
  </si>
  <si>
    <t>2,9,16</t>
  </si>
  <si>
    <t>Conciliaciones de pagos con inversiones.</t>
  </si>
  <si>
    <t>Directora de Economía</t>
  </si>
  <si>
    <t>Especialista de la Dirección de Contabilidad y Finanzas y Especialista de la Dirección General</t>
  </si>
  <si>
    <t>8:00-16:00</t>
  </si>
  <si>
    <t>Conciliaciones de Pagos Anticipados con las áreas.</t>
  </si>
  <si>
    <t>Especialista de la Dirección de Contabilidad y Finanzas y Dirección de Economía.</t>
  </si>
  <si>
    <t>DIRECCIÓN DE ECONOMÍA (DIRECO)</t>
  </si>
  <si>
    <t>Conciliación del Instituto Confucio.</t>
  </si>
  <si>
    <t>8:00-14:00</t>
  </si>
  <si>
    <t>Conciliación de cobros y pagos (facturas Pendientes).</t>
  </si>
  <si>
    <t>1-19</t>
  </si>
  <si>
    <t>Entrega de AFT. 10 %</t>
  </si>
  <si>
    <t>Todas las áreas, Especialista de la Dirección de Contabilidad y Finanzas y Dirección de Economía.</t>
  </si>
  <si>
    <t>Actualización de las actas de Responsabilidad a las áreas con cambios de cuadros</t>
  </si>
  <si>
    <t>1-10</t>
  </si>
  <si>
    <t>Conciliación de Estipendio, entregando documento impreso y firmado por los decanos</t>
  </si>
  <si>
    <t>Especialista de contabilidad</t>
  </si>
  <si>
    <t>Conciliación de práctica laboral</t>
  </si>
  <si>
    <t>Especialista de contabilidad dirección de economía, Facultades de FLEX, Psicología, Química, Contabilidad y finanzas, Geografía y Turismo</t>
  </si>
  <si>
    <t>20,27</t>
  </si>
  <si>
    <t>Conciliación con La Librería Alma Mater</t>
  </si>
  <si>
    <t>Especialista de contabilidad y los espcialistas de la Librería Alma mater</t>
  </si>
  <si>
    <t>12-16</t>
  </si>
  <si>
    <t>Entrega de los fondos Bibliotecarios</t>
  </si>
  <si>
    <t>Especialista de la Dirección de Economía</t>
  </si>
  <si>
    <t>Gipsi, carmen</t>
  </si>
  <si>
    <t>16-21</t>
  </si>
  <si>
    <t>Todos los Centros</t>
  </si>
  <si>
    <t>21-26</t>
  </si>
  <si>
    <t>Entrega de los fondos Bibliotecrios</t>
  </si>
  <si>
    <t xml:space="preserve">Entrega del Modelo 0793 Indicadores de Exportación de Servicios.                                                                          Entrega del Modelo 5073 Balance de consumo de Portadores Energéticos.                                                                                                                                                                                                                Entrega de los Estados Financieros (5910, 5911, 5912, 5913, 5914, 5915,5916,5917).                                                              Entrega del Informe valorativo de la ejecución para inversiones de construcción.                                                 Entrega del modelo 223.008 Ejecución Física de las Inversiones.                                                                                                   Entrega del modelo 223.012 Mantenimiento Constructivo.                                                  </t>
  </si>
  <si>
    <t>Dir. Planificación y Estadísticas</t>
  </si>
  <si>
    <t>Directora de Planificación y Estadísticas</t>
  </si>
  <si>
    <t>Direcciones Economicas de la UPA, ISDI, INSTEC, IFAL y JBN</t>
  </si>
  <si>
    <t xml:space="preserve">Entrega de la B.D. DCC - 2 (salidas de profesores al exterior) y DCC - 3 (entrada de extranjeros) </t>
  </si>
  <si>
    <t>Dirección de Internacionalización</t>
  </si>
  <si>
    <t>Entrega del formulario 223-016-00  Indicadores de la actividad de Recursos Humanos  (AE - 2)</t>
  </si>
  <si>
    <t>Direccion de RRHH</t>
  </si>
  <si>
    <t xml:space="preserve">1. Entrega del formulario 223-024-00 Informe del movimiento de cuadros y medidas disciplinarias. El de los diplomados  de AP y GDE (una semana posterior de haber iniciado y concluido el diplomado).                                                                                                                      </t>
  </si>
  <si>
    <t>Dir.Cuadros</t>
  </si>
  <si>
    <t xml:space="preserve">1. Entrega del formulario 223-082-00 Cursos de Extensión Universitaria.                                                                           2.   Entrega del formulario 223-083-01 Deporte, Educación Física y Recreación Sana Sección 2                                      </t>
  </si>
  <si>
    <t>Dir.Extensión Universitaria</t>
  </si>
  <si>
    <t>Direccion General y Grupos de Gestion Documental y Control Interno</t>
  </si>
  <si>
    <t>1-12</t>
  </si>
  <si>
    <t>Entrega de las afectaciones para el Plan de trabajo del siguiente mes</t>
  </si>
  <si>
    <t>L y 21</t>
  </si>
  <si>
    <t>EP de GD</t>
  </si>
  <si>
    <t xml:space="preserve">Directores, Jefes de Departamento, EP Gestion Documental y EP de Control Interno. </t>
  </si>
  <si>
    <t>14- 16</t>
  </si>
  <si>
    <t>Entrega de las afectaciones para el Plan de trabajo del siguiente mes de la UPA a la UH.</t>
  </si>
  <si>
    <t>Entrega del cumplimiento del Plan de trabajo mensual</t>
  </si>
  <si>
    <t>Entrega de propuesta de Plan de Trabajo Anual</t>
  </si>
  <si>
    <t>10-15</t>
  </si>
  <si>
    <t>Cumplimiento del Plan de Acciones de Control.</t>
  </si>
  <si>
    <t>EP de CI</t>
  </si>
  <si>
    <t>Resultados de las Acciones de Control Internas y Externas. Planes de Medidas.</t>
  </si>
  <si>
    <t xml:space="preserve">Cumplimiento de Planes de Medidas resultantes de Acciones de Control Internas y Externas. </t>
  </si>
  <si>
    <t>23-26</t>
  </si>
  <si>
    <t>Actas del Comité de Prevención y Control.</t>
  </si>
  <si>
    <t>Certificación de las Medidas Disciplinarias Aplicadas.</t>
  </si>
  <si>
    <t>Directores</t>
  </si>
  <si>
    <t>Departamento de RR-HH</t>
  </si>
  <si>
    <t>Resumen Atención a la Población, Quejas y Denuncias Recibidas.</t>
  </si>
  <si>
    <t>Viernes 15:00 hrs</t>
  </si>
  <si>
    <t>0900-1200 Despacho con las Direcciones y Áreas de Trabajo Visitadas los Jueves</t>
  </si>
  <si>
    <t>Director  Genarales UPA-UH</t>
  </si>
  <si>
    <t>DIRECCIÓN DE SERVICIOS GENERALES</t>
  </si>
  <si>
    <t>8:00-12:00</t>
  </si>
  <si>
    <t>Informe de los gastos mensuales por partidas</t>
  </si>
  <si>
    <t>Director de Servicios Genarales UPA-UH</t>
  </si>
  <si>
    <t>DSG</t>
  </si>
  <si>
    <t>Entrega de solicitudes de servicios para el próximo mes Facultades y Áreas (en Reunión de Administradores)</t>
  </si>
  <si>
    <t>DIRECCIÓN DE ECONOMIA (UPA)</t>
  </si>
  <si>
    <t>Entrega de las tarjetas de combustibles  Lugar: Dir. Econ. UPA</t>
  </si>
  <si>
    <t>Dirección Transporte</t>
  </si>
  <si>
    <t>Dirección de Economia</t>
  </si>
  <si>
    <t>2-9-16-23-30</t>
  </si>
  <si>
    <t>Conciliación de combustible</t>
  </si>
  <si>
    <t>Conciliación de 5073</t>
  </si>
  <si>
    <t>Entrega de incidencias del Plan de Trabajo para el Proximo mes</t>
  </si>
  <si>
    <t>Dirección General UPA</t>
  </si>
  <si>
    <t>25-27</t>
  </si>
  <si>
    <t>Entrega de Nóminas a Economía</t>
  </si>
  <si>
    <t>Aportes al Presupuesto</t>
  </si>
  <si>
    <t>Trámites en Seguridad Social</t>
  </si>
  <si>
    <t>18-20</t>
  </si>
  <si>
    <t>Trámites en Seguridad Social para la ONAT</t>
  </si>
  <si>
    <t>Departamento RR-HH</t>
  </si>
  <si>
    <t>Reintegro de dinero de embarazadas</t>
  </si>
  <si>
    <t>5-10</t>
  </si>
  <si>
    <t>Salario</t>
  </si>
  <si>
    <t>Conciliación de RR-HH. UPA con D. Económica 10 %</t>
  </si>
  <si>
    <t>Informe del estado financiero (5910, 5911, 5912, 5913, 5914, 5916, 5917)</t>
  </si>
  <si>
    <t>DIRECCIÓN DE TRANSPOTE Y ENERGIA</t>
  </si>
  <si>
    <t>1-26</t>
  </si>
  <si>
    <t>Solicitudes para el próximo mes  del combustible  privado y compensado del personal con derecho a recibirlo.</t>
  </si>
  <si>
    <t>Jefe Dpto. de Energía y Combustible de la Dirección Transporte y Energía UPA-UH</t>
  </si>
  <si>
    <t xml:space="preserve">Jefes de áreas con personal veneficiado </t>
  </si>
  <si>
    <t>Conciliar y entregar los documentos de transporte hoja de ruta y anexo único.</t>
  </si>
  <si>
    <t>Director UPA, Director de Transporte</t>
  </si>
  <si>
    <t>Informe 5073</t>
  </si>
  <si>
    <t>Director de Economia y Transporte</t>
  </si>
  <si>
    <t>Director de Transporte</t>
  </si>
  <si>
    <t>Informe consumo de combustible</t>
  </si>
  <si>
    <t>Informe de distribución de combustible.</t>
  </si>
  <si>
    <t>25-30</t>
  </si>
  <si>
    <t>Informe del APA</t>
  </si>
  <si>
    <t>Dirección de Transporte y Departamento RR-HH</t>
  </si>
  <si>
    <t>Informe de consumo de electricidad, agua y gas.</t>
  </si>
  <si>
    <t>DEPARTAMENTO DE RECURSOS HUMANOS</t>
  </si>
  <si>
    <t>1-22</t>
  </si>
  <si>
    <t>Análisis periódico de asistencia. APA. Lugar: Direccion RR-HH</t>
  </si>
  <si>
    <t>Director UPA-UH</t>
  </si>
  <si>
    <t>Jefe de Departamento,  RR-HH. UPA</t>
  </si>
  <si>
    <t>48 horas después de la entrega del APA</t>
  </si>
  <si>
    <t>Conciliación de salarios (entrega de nóminas a Economía) Lugar: Direccion de Economia</t>
  </si>
  <si>
    <t>MES</t>
  </si>
  <si>
    <t>Jefe de Departamento, RR-HH. UPA</t>
  </si>
  <si>
    <t>Todo el mes de lunes a jueves</t>
  </si>
  <si>
    <t>Certificados médicos, licencias s/ sueldo, licencias de maternidad.</t>
  </si>
  <si>
    <t>Peritajes médicos</t>
  </si>
  <si>
    <t>1 al 10  de lunes a jueves</t>
  </si>
  <si>
    <t>Vacaciones</t>
  </si>
  <si>
    <t xml:space="preserve"> lunes a jueves</t>
  </si>
  <si>
    <t>Jubilados</t>
  </si>
  <si>
    <t>Especialista RR-HH</t>
  </si>
  <si>
    <t>1 al 10 lunes a jueves.  8:00-11:00</t>
  </si>
  <si>
    <t>Contratos de trabajo</t>
  </si>
  <si>
    <t xml:space="preserve"> Lunes de c/ semana</t>
  </si>
  <si>
    <r>
      <rPr>
        <sz val="12"/>
        <color theme="1"/>
        <rFont val="Arial"/>
        <charset val="134"/>
      </rPr>
      <t xml:space="preserve">Conciliación de los técnicos de las áreas con departamento de RR-HH. UPA. </t>
    </r>
    <r>
      <rPr>
        <b/>
        <sz val="12"/>
        <color theme="1"/>
        <rFont val="Arial"/>
        <charset val="134"/>
      </rPr>
      <t>Direccion Alimento</t>
    </r>
  </si>
  <si>
    <t>Direccion RR-HH</t>
  </si>
  <si>
    <t>Direcciones subordinadas a la UPA</t>
  </si>
  <si>
    <t>Jueves de c/ semana</t>
  </si>
  <si>
    <r>
      <rPr>
        <sz val="12"/>
        <color theme="1"/>
        <rFont val="Arial"/>
        <charset val="134"/>
      </rPr>
      <t xml:space="preserve">Conciliación de los técnicos de las áreas con departamento de RR-HH. UPA. </t>
    </r>
    <r>
      <rPr>
        <b/>
        <sz val="12"/>
        <color theme="1"/>
        <rFont val="Arial"/>
        <charset val="134"/>
      </rPr>
      <t>D. Alimentos. Comedores</t>
    </r>
  </si>
  <si>
    <t>Dpto RR-HH UPA</t>
  </si>
  <si>
    <t>Martes de c/ semana</t>
  </si>
  <si>
    <r>
      <rPr>
        <sz val="12"/>
        <color theme="1"/>
        <rFont val="Arial"/>
        <charset val="134"/>
      </rPr>
      <t xml:space="preserve">Conciliación de los técnicos de las áreas con departamento de RR-HH. UPA. </t>
    </r>
    <r>
      <rPr>
        <b/>
        <sz val="12"/>
        <color theme="1"/>
        <rFont val="Arial"/>
        <charset val="134"/>
      </rPr>
      <t>D. Serv. Grls y Direccion General UPA</t>
    </r>
  </si>
  <si>
    <t>RR-HH</t>
  </si>
  <si>
    <t xml:space="preserve">  Miércoles de c/ semana</t>
  </si>
  <si>
    <r>
      <rPr>
        <sz val="12"/>
        <color theme="1"/>
        <rFont val="Arial"/>
        <charset val="134"/>
      </rPr>
      <t xml:space="preserve">Conciliación de los técnicos de las áreas con departamento de RR-HH. UPA. </t>
    </r>
    <r>
      <rPr>
        <b/>
        <sz val="12"/>
        <color theme="1"/>
        <rFont val="Arial"/>
        <charset val="134"/>
      </rPr>
      <t>Dirección ATM.</t>
    </r>
  </si>
  <si>
    <t xml:space="preserve"> jueves de c/ semana</t>
  </si>
  <si>
    <r>
      <rPr>
        <sz val="12"/>
        <color theme="1"/>
        <rFont val="Arial"/>
        <charset val="134"/>
      </rPr>
      <t xml:space="preserve">Conciliación de los técnicos de las áreas con departamento de RR-HH. UPA. </t>
    </r>
    <r>
      <rPr>
        <b/>
        <sz val="12"/>
        <color theme="1"/>
        <rFont val="Arial"/>
        <charset val="134"/>
      </rPr>
      <t>D.Transporte y Energía. D.Seguridad, Defensa y Protección.</t>
    </r>
  </si>
  <si>
    <t xml:space="preserve">
viernes de c/ semana
</t>
  </si>
  <si>
    <r>
      <rPr>
        <sz val="12"/>
        <color theme="1"/>
        <rFont val="Arial"/>
        <charset val="134"/>
      </rPr>
      <t xml:space="preserve">Conciliación de los técnicos de las áreas con departamento de RR-HH. UPA. </t>
    </r>
    <r>
      <rPr>
        <b/>
        <sz val="12"/>
        <color theme="1"/>
        <rFont val="Arial"/>
        <charset val="134"/>
      </rPr>
      <t>Dirección de Inversiones y Mantenimiento</t>
    </r>
  </si>
  <si>
    <t>Tercer Miercoles del mes</t>
  </si>
  <si>
    <t xml:space="preserve">Indicadores de la actividad de RR-HH. AE-2 </t>
  </si>
  <si>
    <t>Indicadores de la actividad de RR-HH. AE-3  Lugar: MES</t>
  </si>
  <si>
    <t>2da. quincena y Ultima Semana</t>
  </si>
  <si>
    <t>Informe de incorporación de graduados de nivel superior (adiestrados) Lugar: MES</t>
  </si>
  <si>
    <t>Demanda de fuerza de trabajo calificada de nivel medio y superior Lugar: MES</t>
  </si>
  <si>
    <t>Elaboración de informe final UPA Evaluacion del Desempeño</t>
  </si>
  <si>
    <t>Informe de interruptos (actualización por el sitio del MTSS)  Lugar: MES</t>
  </si>
  <si>
    <t>Informe de trabajadores con más de un empleo y jubilados reincorporados. Lugar: MES</t>
  </si>
  <si>
    <t>3</t>
  </si>
  <si>
    <t>Cumplimiento de los indicadores y metas del año. Objetivos estratégicos.  Lugar: UPA</t>
  </si>
  <si>
    <t>DIRECCIÓN DE ATM</t>
  </si>
  <si>
    <t>Semanal</t>
  </si>
  <si>
    <t>Conciliacion y entrega de vales de salida.</t>
  </si>
  <si>
    <t>Director ATM</t>
  </si>
  <si>
    <t>Cierre mensual</t>
  </si>
  <si>
    <t>Conciliacion del APA</t>
  </si>
  <si>
    <t>DIRECCIÓN DE INVERCIONES Y MANTENIMIENTO</t>
  </si>
  <si>
    <t>Informe modelo 223.012 Mantenimiento constructivo.</t>
  </si>
  <si>
    <t>DIM</t>
  </si>
  <si>
    <t>DIRECCIÓN DE SEGURIDAD, PROTECCION, DEFENDA Y DC</t>
  </si>
  <si>
    <t>Ejercicio Meteoro 2025</t>
  </si>
  <si>
    <t>Todos los trabajadores de la UH y UPA</t>
  </si>
  <si>
    <t>Elaborar el Informe valorativo del Plan de Tiempo de Guerra. (UH,UPA, ISDI,IFAL, InsTEC,JBN y Centros).</t>
  </si>
  <si>
    <t>DSPD</t>
  </si>
  <si>
    <t>Responsable Comisión de Defensa</t>
  </si>
  <si>
    <t>Actualización del Plan de protección del patrimonio de bienes culturales y científicos para  caso de desastres y tiempo de guerra.</t>
  </si>
  <si>
    <t>Decanos y Directores</t>
  </si>
  <si>
    <t>Todas las unidades presupuestadas</t>
  </si>
  <si>
    <t xml:space="preserve"> Reunión con los responsables de Defensa y Defensa Civil de las entidades. (1er mircoles del mes)</t>
  </si>
  <si>
    <t>Directora de Planif UH</t>
  </si>
  <si>
    <t>(UH,UPA, ISDI,IFAL, InsTEC,JBN y Centros</t>
  </si>
  <si>
    <t xml:space="preserve">Proceso de organización y actualización de las MTT, reservas listas, reservas. </t>
  </si>
  <si>
    <t xml:space="preserve"> DRI UH</t>
  </si>
  <si>
    <t xml:space="preserve">(UH,UPA, ISDI,IFAL, InsTEC,JBN </t>
  </si>
  <si>
    <t>Preparación Grupo de Aviso UH.</t>
  </si>
  <si>
    <t>V.Rector Extensión UH.</t>
  </si>
  <si>
    <t>(UH,UPA, ISDI,IFAL, InsTEC,JBN y Centros con patrimonio</t>
  </si>
  <si>
    <t>Rendición de cuenta de los responsables de todos los frentes de la Comisión de Defensa en el Consejo de Dirección de la entidad.</t>
  </si>
  <si>
    <t>Áreas</t>
  </si>
  <si>
    <t xml:space="preserve">Todas las unidades organizativas </t>
  </si>
  <si>
    <t>Realizar la preparación de  la Brigada  Contraincendios</t>
  </si>
  <si>
    <t>Responsables de Defensa de las áreas universitarias</t>
  </si>
  <si>
    <t xml:space="preserve"> Realizar curso de primeros auxilios.</t>
  </si>
  <si>
    <t xml:space="preserve"> Dir Rec Humanos UH</t>
  </si>
  <si>
    <t xml:space="preserve"> Informar el cumplimiento de la Guardia Obrera Estudiantil.</t>
  </si>
  <si>
    <t>Director DSDP</t>
  </si>
  <si>
    <t>Decanos y directores</t>
  </si>
  <si>
    <t>Seminario de sustancias peligrosas.</t>
  </si>
  <si>
    <t>Todas las unidades organizativas</t>
  </si>
  <si>
    <t>CONTROLES Y VISITAS DE TRABAJO</t>
  </si>
  <si>
    <t>Control por el Director General a las Direcciónes y áreas de trabajo de la UPA-UH</t>
  </si>
  <si>
    <t>UPA-UH</t>
  </si>
  <si>
    <t xml:space="preserve"> ACTOS</t>
  </si>
  <si>
    <t>Fecha</t>
  </si>
  <si>
    <t>Actividad</t>
  </si>
  <si>
    <t>Dirigente</t>
  </si>
  <si>
    <t xml:space="preserve">Graduación Técnico Superior Universitario Trabajo Social  </t>
  </si>
  <si>
    <t>Facultad de Filosofía, Historia y Sociología</t>
  </si>
  <si>
    <t>Profesores, graduados e invitados</t>
  </si>
  <si>
    <t>Panel: Aniversario 80 de la gran victoria sobre el Fascismo</t>
  </si>
  <si>
    <t>por precisar</t>
  </si>
  <si>
    <t>Interesados</t>
  </si>
  <si>
    <t>Acto de inauguración de la Cátedra de Estudios Vietnamitas Ho Chi Minh</t>
  </si>
  <si>
    <t>Acto por Día Internacional de los Museos</t>
  </si>
  <si>
    <t>Rincón Martiano</t>
  </si>
  <si>
    <t>Noche en el Museo por el Día Internacional de los Museos</t>
  </si>
  <si>
    <t>Fragua Martiana</t>
  </si>
  <si>
    <t>Acto por aniversario 130 de la caída en combate de José Martí</t>
  </si>
  <si>
    <t>Gala del Movimiento de Artistas Aficionados y premiación de la Copa de Cultura</t>
  </si>
  <si>
    <t>Plaza Agramonte</t>
  </si>
  <si>
    <t>Clausura de Coloquio Martiano y presentación de la Academia de Canto Mariana de Gonicht</t>
  </si>
  <si>
    <t>29 y 30</t>
  </si>
  <si>
    <t>Presentación de TUH con la obra "Decamerón" por los 84 años del grupo</t>
  </si>
  <si>
    <t>Teatro Bertold Brecht</t>
  </si>
  <si>
    <t>Presentación del poemario "Almudena" de Luis García Montero</t>
  </si>
  <si>
    <t>Vestíbulo de Biblioteca Central</t>
  </si>
  <si>
    <t>Taller Escuela de Salamanca</t>
  </si>
  <si>
    <t>FFHS</t>
  </si>
  <si>
    <t>Taller Francisco Pérez Guzmán</t>
  </si>
  <si>
    <t xml:space="preserve"> EVENTOS</t>
  </si>
  <si>
    <t>Delegados e invitados</t>
  </si>
  <si>
    <t>XIV Taller Científico Metodológico Gilma Fernández</t>
  </si>
  <si>
    <t>Profesores</t>
  </si>
  <si>
    <t>Taller de resultados de proyectos</t>
  </si>
  <si>
    <t>Colectivos de investigación de la facultad</t>
  </si>
  <si>
    <t>14-15</t>
  </si>
  <si>
    <t>Foro de Economía Cubana: Microcréditos y financiamiento a las FGNE</t>
  </si>
  <si>
    <t>Quinta de los Molinos</t>
  </si>
  <si>
    <t>CEEC</t>
  </si>
  <si>
    <t>XI Ciclo del Taller Francisco Pérez Guzmán in Memoriam. Historia tras los libros: Historiadores e Historiografía</t>
  </si>
  <si>
    <t>Salón Frío de FFHS</t>
  </si>
  <si>
    <t>8 y 9</t>
  </si>
  <si>
    <t>Evento Científico ´´ Por unas finanzas sostenibles´´</t>
  </si>
  <si>
    <t>Ministerio de Finanzas y Precios</t>
  </si>
  <si>
    <t>CNC Matemática</t>
  </si>
  <si>
    <t>DFP y MATCOM</t>
  </si>
  <si>
    <t>Colectivo de Carrera FENHI</t>
  </si>
  <si>
    <t>DFP y FENHI</t>
  </si>
  <si>
    <t>19 al 23</t>
  </si>
  <si>
    <t>CNC Geografía</t>
  </si>
  <si>
    <t>DFP y Geografía</t>
  </si>
  <si>
    <t>CNC de Ciencias de la Información</t>
  </si>
  <si>
    <t>DFP y FCOM</t>
  </si>
  <si>
    <t xml:space="preserve">22 y 22 </t>
  </si>
  <si>
    <t>CNC de Comunicación Social</t>
  </si>
  <si>
    <t>Programa de TSU Trabajo Social</t>
  </si>
  <si>
    <t>DFP y FFHS</t>
  </si>
  <si>
    <t xml:space="preserve">20-30 </t>
  </si>
  <si>
    <t>CNC de Psicología</t>
  </si>
  <si>
    <t>DFP y Psicología</t>
  </si>
  <si>
    <t>CNC de Lengua Rusa</t>
  </si>
  <si>
    <t>DFP y FLEX</t>
  </si>
  <si>
    <t>CNC de Gestión del Patrimonio</t>
  </si>
  <si>
    <t>DFP y Colegio San Gerónimo</t>
  </si>
  <si>
    <t xml:space="preserve">segunda quincena </t>
  </si>
  <si>
    <t>CNC de Radioquímica</t>
  </si>
  <si>
    <t>DFP e INSTEC</t>
  </si>
  <si>
    <t>segunda quincena</t>
  </si>
  <si>
    <t xml:space="preserve">CNC de Meteorología </t>
  </si>
  <si>
    <t>8,15,22</t>
  </si>
  <si>
    <t>Curso Gestión Universitaria para Recién graduados universitarios (2:00PM-3:00PM))                                                                                                                                                                                                                              Curso transformación digital para Recién graduados universitarios (3:05 PM-4:00PM)</t>
  </si>
  <si>
    <t>DRH</t>
  </si>
  <si>
    <t>VRTD-DPF-CEPES-Recién graduados</t>
  </si>
  <si>
    <t>9:30-12:00</t>
  </si>
  <si>
    <t>Sesión Mensual de la Cátedra de Estudios del Caribe"Norman Girvan", disertación acerca del panorama político-electoral del Caribe insular, a cargo del Dr. José R.Piedra, miembro de la Junta Directiva de nuestra entidad y ex-embajador cubano en países caribeños.</t>
  </si>
  <si>
    <t>Cátedra de Estudios del Caribe</t>
  </si>
  <si>
    <t>Miembros de la Cátedra e invitados</t>
  </si>
  <si>
    <t>Panel Centenario de Franz Fanon. Conferencia Pre-Congreso</t>
  </si>
  <si>
    <t>Directora de Formación</t>
  </si>
  <si>
    <t>Facultad de Artes y Letras, FHS, FLEX e invitados</t>
  </si>
  <si>
    <t>Curso Final de Puente Chino</t>
  </si>
  <si>
    <t>Instituto Confucio</t>
  </si>
  <si>
    <t>Estudiantes seleccionados</t>
  </si>
  <si>
    <t>2 al 23</t>
  </si>
  <si>
    <t>Según programa</t>
  </si>
  <si>
    <t>Festival de artistas aficionados</t>
  </si>
  <si>
    <t>Anfiteatro Psicología</t>
  </si>
  <si>
    <t>Cronograma de Despachos para Transformación de Estructura UH y Cuadros</t>
  </si>
  <si>
    <t>ÁREA</t>
  </si>
  <si>
    <t>Dirección General de Internacionalización</t>
  </si>
  <si>
    <t>Vicerrectoría Extensión Universitaria</t>
  </si>
  <si>
    <t>Facultad de Química</t>
  </si>
  <si>
    <t>UPA</t>
  </si>
  <si>
    <t xml:space="preserve">Facultad de Comunicación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</si>
</sst>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0_-;\-* #,##0_-;_-* &quot;-&quot;_-;_-@_-"/>
    <numFmt numFmtId="43" formatCode="_-* #,##0.00_-;\-* #,##0.00_-;_-* &quot;-&quot;??_-;_-@_-"/>
    <numFmt numFmtId="176" formatCode="_-* #,##0.00\ &quot;€&quot;_-;\-* #,##0.00\ &quot;€&quot;_-;_-* \-??\ &quot;€&quot;_-;_-@_-"/>
    <numFmt numFmtId="177" formatCode="_-* #,##0\ &quot;€&quot;_-;\-* #,##0\ &quot;€&quot;_-;_-* &quot;-&quot;\ &quot;€&quot;_-;_-@_-"/>
    <numFmt numFmtId="178" formatCode="_-* #,##0.00\ _€_-;\-* #,##0.00\ _€_-;_-* &quot;-&quot;??\ _€_-;_-@_-"/>
    <numFmt numFmtId="179" formatCode="yyyy/mm/dd"/>
    <numFmt numFmtId="180" formatCode="[$-409]h:mm\ AM/PM;@"/>
    <numFmt numFmtId="181" formatCode="0;[Red]0"/>
  </numFmts>
  <fonts count="72">
    <font>
      <sz val="11"/>
      <color theme="1"/>
      <name val="Calibri"/>
      <charset val="134"/>
      <scheme val="minor"/>
    </font>
    <font>
      <b/>
      <sz val="12"/>
      <name val="Arial"/>
      <charset val="134"/>
    </font>
    <font>
      <sz val="12"/>
      <color theme="1"/>
      <name val="Arial"/>
      <charset val="134"/>
    </font>
    <font>
      <b/>
      <sz val="12"/>
      <color theme="1"/>
      <name val="Arial"/>
      <charset val="134"/>
    </font>
    <font>
      <b/>
      <sz val="14"/>
      <color theme="1"/>
      <name val="Arial"/>
      <charset val="134"/>
    </font>
    <font>
      <sz val="11"/>
      <color rgb="FF000000"/>
      <name val="Calibri"/>
      <charset val="134"/>
    </font>
    <font>
      <sz val="12"/>
      <name val="Arial"/>
      <charset val="134"/>
    </font>
    <font>
      <sz val="12"/>
      <color rgb="FFFF0000"/>
      <name val="Arial"/>
      <charset val="134"/>
    </font>
    <font>
      <sz val="12"/>
      <color theme="1"/>
      <name val="Calibri"/>
      <charset val="134"/>
      <scheme val="minor"/>
    </font>
    <font>
      <sz val="12"/>
      <color indexed="2"/>
      <name val="Arial"/>
      <charset val="134"/>
    </font>
    <font>
      <b/>
      <sz val="12"/>
      <color rgb="FFFF0000"/>
      <name val="Arial"/>
      <charset val="134"/>
    </font>
    <font>
      <sz val="11"/>
      <color rgb="FF000000"/>
      <name val="Arial"/>
      <charset val="134"/>
    </font>
    <font>
      <b/>
      <sz val="16"/>
      <color theme="1"/>
      <name val="Arial"/>
      <charset val="134"/>
    </font>
    <font>
      <b/>
      <sz val="11"/>
      <color rgb="FF000000"/>
      <name val="Arial"/>
      <charset val="134"/>
    </font>
    <font>
      <sz val="11"/>
      <color indexed="2"/>
      <name val="Arial"/>
      <charset val="134"/>
    </font>
    <font>
      <sz val="11"/>
      <color theme="1"/>
      <name val="Arial"/>
      <charset val="134"/>
    </font>
    <font>
      <sz val="12"/>
      <name val="Arial"/>
      <charset val="134"/>
    </font>
    <font>
      <sz val="14"/>
      <color rgb="FFFF0000"/>
      <name val="Arial"/>
      <charset val="134"/>
    </font>
    <font>
      <b/>
      <sz val="14"/>
      <color rgb="FFFF0000"/>
      <name val="Arial"/>
      <charset val="134"/>
    </font>
    <font>
      <b/>
      <sz val="16"/>
      <name val="Arial"/>
      <charset val="134"/>
    </font>
    <font>
      <b/>
      <sz val="14"/>
      <name val="Arial"/>
      <charset val="134"/>
    </font>
    <font>
      <b/>
      <sz val="14"/>
      <color indexed="8"/>
      <name val="Arial"/>
      <charset val="134"/>
    </font>
    <font>
      <b/>
      <sz val="18"/>
      <name val="Arial"/>
      <charset val="134"/>
    </font>
    <font>
      <b/>
      <sz val="16"/>
      <color rgb="FFFF0000"/>
      <name val="Arial"/>
      <charset val="134"/>
    </font>
    <font>
      <b/>
      <sz val="11"/>
      <color rgb="FFFF0000"/>
      <name val="Calibri"/>
      <charset val="134"/>
    </font>
    <font>
      <sz val="16"/>
      <name val="Arial"/>
      <charset val="134"/>
    </font>
    <font>
      <sz val="12"/>
      <color rgb="FF000000"/>
      <name val="Arial"/>
      <charset val="134"/>
    </font>
    <font>
      <sz val="11"/>
      <name val="Calibri"/>
      <charset val="134"/>
    </font>
    <font>
      <b/>
      <sz val="11"/>
      <color rgb="FFFF0000"/>
      <name val="Calibri"/>
      <charset val="134"/>
      <scheme val="minor"/>
    </font>
    <font>
      <b/>
      <sz val="12"/>
      <color rgb="FFFF0000"/>
      <name val="Calibri"/>
      <charset val="134"/>
      <scheme val="minor"/>
    </font>
    <font>
      <b/>
      <sz val="12"/>
      <color rgb="FFFF0000"/>
      <name val="Arial"/>
      <charset val="134"/>
    </font>
    <font>
      <sz val="11"/>
      <name val="Arial"/>
      <charset val="134"/>
    </font>
    <font>
      <sz val="11"/>
      <name val="Arial"/>
      <charset val="134"/>
    </font>
    <font>
      <sz val="12"/>
      <color rgb="FF222222"/>
      <name val="Arial"/>
      <charset val="134"/>
    </font>
    <font>
      <sz val="16"/>
      <name val="Calibri"/>
      <charset val="134"/>
      <scheme val="minor"/>
    </font>
    <font>
      <sz val="11"/>
      <name val="Calibri"/>
      <charset val="134"/>
      <scheme val="minor"/>
    </font>
    <font>
      <b/>
      <sz val="11"/>
      <color rgb="FFFF0000"/>
      <name val="Arial"/>
      <charset val="134"/>
    </font>
    <font>
      <sz val="12"/>
      <name val="Meta Pro"/>
      <charset val="134"/>
    </font>
    <font>
      <b/>
      <sz val="12"/>
      <color rgb="FFFF0000"/>
      <name val="Meta Pro"/>
      <charset val="134"/>
    </font>
    <font>
      <b/>
      <sz val="11"/>
      <color rgb="FFFF0000"/>
      <name val="Arial"/>
      <charset val="134"/>
    </font>
    <font>
      <sz val="12"/>
      <color theme="1"/>
      <name val="Arial"/>
      <charset val="134"/>
    </font>
    <font>
      <sz val="11"/>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name val="Arial"/>
      <charset val="134"/>
    </font>
    <font>
      <sz val="11"/>
      <color rgb="FF006100"/>
      <name val="Calibri"/>
      <charset val="134"/>
    </font>
    <font>
      <sz val="11"/>
      <color indexed="8"/>
      <name val="Calibri"/>
      <charset val="134"/>
    </font>
    <font>
      <sz val="10"/>
      <color indexed="8"/>
      <name val="Arial"/>
      <charset val="134"/>
    </font>
    <font>
      <sz val="10"/>
      <color theme="1"/>
      <name val="Arial"/>
      <charset val="134"/>
    </font>
    <font>
      <sz val="10"/>
      <name val="Arial"/>
      <charset val="134"/>
    </font>
    <font>
      <sz val="12"/>
      <color rgb="FF000000"/>
      <name val="宋体"/>
      <charset val="134"/>
    </font>
    <font>
      <sz val="12"/>
      <color indexed="8"/>
      <name val="宋体"/>
      <charset val="134"/>
    </font>
    <font>
      <sz val="12"/>
      <color indexed="63"/>
      <name val="宋体"/>
      <charset val="1"/>
    </font>
    <font>
      <b/>
      <sz val="11"/>
      <color theme="1"/>
      <name val="Arial"/>
      <charset val="134"/>
    </font>
    <font>
      <u/>
      <sz val="12"/>
      <color rgb="FF0070C0"/>
      <name val="Arial"/>
      <charset val="134"/>
    </font>
  </fonts>
  <fills count="53">
    <fill>
      <patternFill patternType="none"/>
    </fill>
    <fill>
      <patternFill patternType="gray125"/>
    </fill>
    <fill>
      <patternFill patternType="solid">
        <fgColor rgb="FF00B0F0"/>
        <bgColor indexed="64"/>
      </patternFill>
    </fill>
    <fill>
      <patternFill patternType="solid">
        <fgColor rgb="FF00B0F0"/>
        <bgColor indexed="0"/>
      </patternFill>
    </fill>
    <fill>
      <patternFill patternType="solid">
        <fgColor theme="0"/>
        <bgColor indexed="64"/>
      </patternFill>
    </fill>
    <fill>
      <patternFill patternType="solid">
        <fgColor theme="4" tint="0.399975585192419"/>
        <bgColor indexed="64"/>
      </patternFill>
    </fill>
    <fill>
      <patternFill patternType="solid">
        <fgColor rgb="FFFFFF00"/>
        <bgColor indexed="64"/>
      </patternFill>
    </fill>
    <fill>
      <patternFill patternType="solid">
        <fgColor rgb="FF00B050"/>
        <bgColor indexed="64"/>
      </patternFill>
    </fill>
    <fill>
      <patternFill patternType="solid">
        <fgColor rgb="FFFFFFFF"/>
        <bgColor indexed="64"/>
      </patternFill>
    </fill>
    <fill>
      <patternFill patternType="solid">
        <fgColor rgb="FF00B0F0"/>
        <bgColor rgb="FF00B0F0"/>
      </patternFill>
    </fill>
    <fill>
      <patternFill patternType="solid">
        <fgColor rgb="FFFFFFFF"/>
        <bgColor rgb="FF000000"/>
      </patternFill>
    </fill>
    <fill>
      <patternFill patternType="solid">
        <fgColor theme="0"/>
        <bgColor indexed="0"/>
      </patternFill>
    </fill>
    <fill>
      <patternFill patternType="solid">
        <fgColor theme="4" tint="0.399945066682943"/>
        <bgColor indexed="64"/>
      </patternFill>
    </fill>
    <fill>
      <patternFill patternType="solid">
        <fgColor theme="0"/>
        <bgColor theme="0"/>
      </patternFill>
    </fill>
    <fill>
      <patternFill patternType="solid">
        <fgColor theme="9" tint="0.799981688894314"/>
        <bgColor indexed="64"/>
      </patternFill>
    </fill>
    <fill>
      <patternFill patternType="solid">
        <fgColor theme="0" tint="-0.0499893185216834"/>
        <bgColor indexed="64"/>
      </patternFill>
    </fill>
    <fill>
      <patternFill patternType="solid">
        <fgColor theme="0"/>
        <bgColor rgb="FF000000"/>
      </patternFill>
    </fill>
    <fill>
      <patternFill patternType="solid">
        <fgColor rgb="FFFFFFFF"/>
        <bgColor indexed="0"/>
      </patternFill>
    </fill>
    <fill>
      <patternFill patternType="solid">
        <fgColor rgb="FFFFFF00"/>
        <bgColor rgb="FF000000"/>
      </patternFill>
    </fill>
    <fill>
      <patternFill patternType="solid">
        <fgColor rgb="FFFFFF00"/>
        <bgColor rgb="FF00B0F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rgb="FFCCFFFF"/>
        <bgColor rgb="FFCCFFFF"/>
      </patternFill>
    </fill>
  </fills>
  <borders count="4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
      <left style="thin">
        <color auto="1"/>
      </left>
      <right style="thin">
        <color auto="1"/>
      </right>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medium">
        <color auto="1"/>
      </left>
      <right style="thin">
        <color auto="1"/>
      </right>
      <top style="thin">
        <color auto="1"/>
      </top>
      <bottom/>
      <diagonal/>
    </border>
    <border>
      <left/>
      <right style="medium">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07">
    <xf numFmtId="0" fontId="0" fillId="0" borderId="0"/>
    <xf numFmtId="43" fontId="41" fillId="0" borderId="0" applyFont="0" applyFill="0" applyBorder="0" applyAlignment="0" applyProtection="0">
      <alignment vertical="center"/>
    </xf>
    <xf numFmtId="176" fontId="41" fillId="0" borderId="0" applyFont="0" applyFill="0" applyBorder="0" applyAlignment="0" applyProtection="0">
      <alignment vertical="center"/>
    </xf>
    <xf numFmtId="9" fontId="41" fillId="0" borderId="0" applyFont="0" applyFill="0" applyBorder="0" applyAlignment="0" applyProtection="0">
      <alignment vertical="center"/>
    </xf>
    <xf numFmtId="41" fontId="41" fillId="0" borderId="0" applyFont="0" applyFill="0" applyBorder="0" applyAlignment="0" applyProtection="0">
      <alignment vertical="center"/>
    </xf>
    <xf numFmtId="177" fontId="41" fillId="0" borderId="0" applyFont="0" applyFill="0" applyBorder="0" applyAlignment="0" applyProtection="0">
      <alignment vertical="center"/>
    </xf>
    <xf numFmtId="0" fontId="42" fillId="0" borderId="0" applyNumberFormat="0" applyFill="0" applyBorder="0" applyAlignment="0" applyProtection="0"/>
    <xf numFmtId="0" fontId="43" fillId="0" borderId="0" applyNumberFormat="0" applyFill="0" applyBorder="0" applyAlignment="0" applyProtection="0">
      <alignment vertical="center"/>
    </xf>
    <xf numFmtId="0" fontId="41" fillId="20" borderId="35" applyNumberFormat="0" applyFont="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36" applyNumberFormat="0" applyFill="0" applyAlignment="0" applyProtection="0">
      <alignment vertical="center"/>
    </xf>
    <xf numFmtId="0" fontId="48" fillId="0" borderId="36" applyNumberFormat="0" applyFill="0" applyAlignment="0" applyProtection="0">
      <alignment vertical="center"/>
    </xf>
    <xf numFmtId="0" fontId="49" fillId="0" borderId="37" applyNumberFormat="0" applyFill="0" applyAlignment="0" applyProtection="0">
      <alignment vertical="center"/>
    </xf>
    <xf numFmtId="0" fontId="49" fillId="0" borderId="0" applyNumberFormat="0" applyFill="0" applyBorder="0" applyAlignment="0" applyProtection="0">
      <alignment vertical="center"/>
    </xf>
    <xf numFmtId="0" fontId="50" fillId="21" borderId="38" applyNumberFormat="0" applyAlignment="0" applyProtection="0">
      <alignment vertical="center"/>
    </xf>
    <xf numFmtId="0" fontId="51" fillId="22" borderId="39" applyNumberFormat="0" applyAlignment="0" applyProtection="0">
      <alignment vertical="center"/>
    </xf>
    <xf numFmtId="0" fontId="52" fillId="22" borderId="38" applyNumberFormat="0" applyAlignment="0" applyProtection="0">
      <alignment vertical="center"/>
    </xf>
    <xf numFmtId="0" fontId="53" fillId="23" borderId="40" applyNumberFormat="0" applyAlignment="0" applyProtection="0">
      <alignment vertical="center"/>
    </xf>
    <xf numFmtId="0" fontId="54" fillId="0" borderId="41" applyNumberFormat="0" applyFill="0" applyAlignment="0" applyProtection="0">
      <alignment vertical="center"/>
    </xf>
    <xf numFmtId="0" fontId="55" fillId="0" borderId="42" applyNumberFormat="0" applyFill="0" applyAlignment="0" applyProtection="0">
      <alignment vertical="center"/>
    </xf>
    <xf numFmtId="0" fontId="56" fillId="24" borderId="0" applyNumberFormat="0" applyBorder="0" applyAlignment="0" applyProtection="0">
      <alignment vertical="center"/>
    </xf>
    <xf numFmtId="0" fontId="57" fillId="25" borderId="0" applyNumberFormat="0" applyBorder="0" applyAlignment="0" applyProtection="0">
      <alignment vertical="center"/>
    </xf>
    <xf numFmtId="0" fontId="58" fillId="26" borderId="0" applyNumberFormat="0" applyBorder="0" applyAlignment="0" applyProtection="0">
      <alignment vertical="center"/>
    </xf>
    <xf numFmtId="0" fontId="59" fillId="27" borderId="0" applyNumberFormat="0" applyBorder="0" applyAlignment="0" applyProtection="0">
      <alignment vertical="center"/>
    </xf>
    <xf numFmtId="0" fontId="60" fillId="28" borderId="0" applyNumberFormat="0" applyBorder="0" applyAlignment="0" applyProtection="0">
      <alignment vertical="center"/>
    </xf>
    <xf numFmtId="0" fontId="60" fillId="29" borderId="0" applyNumberFormat="0" applyBorder="0" applyAlignment="0" applyProtection="0">
      <alignment vertical="center"/>
    </xf>
    <xf numFmtId="0" fontId="59" fillId="30" borderId="0" applyNumberFormat="0" applyBorder="0" applyAlignment="0" applyProtection="0">
      <alignment vertical="center"/>
    </xf>
    <xf numFmtId="0" fontId="59" fillId="31" borderId="0" applyNumberFormat="0" applyBorder="0" applyAlignment="0" applyProtection="0">
      <alignment vertical="center"/>
    </xf>
    <xf numFmtId="0" fontId="60" fillId="32" borderId="0" applyNumberFormat="0" applyBorder="0" applyAlignment="0" applyProtection="0">
      <alignment vertical="center"/>
    </xf>
    <xf numFmtId="0" fontId="60" fillId="33" borderId="0" applyNumberFormat="0" applyBorder="0" applyAlignment="0" applyProtection="0">
      <alignment vertical="center"/>
    </xf>
    <xf numFmtId="0" fontId="59" fillId="34" borderId="0" applyNumberFormat="0" applyBorder="0" applyAlignment="0" applyProtection="0">
      <alignment vertical="center"/>
    </xf>
    <xf numFmtId="0" fontId="59" fillId="35" borderId="0" applyNumberFormat="0" applyBorder="0" applyAlignment="0" applyProtection="0">
      <alignment vertical="center"/>
    </xf>
    <xf numFmtId="0" fontId="60" fillId="36" borderId="0" applyNumberFormat="0" applyBorder="0" applyAlignment="0" applyProtection="0">
      <alignment vertical="center"/>
    </xf>
    <xf numFmtId="0" fontId="60" fillId="37" borderId="0" applyNumberFormat="0" applyBorder="0" applyAlignment="0" applyProtection="0">
      <alignment vertical="center"/>
    </xf>
    <xf numFmtId="0" fontId="59" fillId="38" borderId="0" applyNumberFormat="0" applyBorder="0" applyAlignment="0" applyProtection="0">
      <alignment vertical="center"/>
    </xf>
    <xf numFmtId="0" fontId="59" fillId="39" borderId="0" applyNumberFormat="0" applyBorder="0" applyAlignment="0" applyProtection="0">
      <alignment vertical="center"/>
    </xf>
    <xf numFmtId="0" fontId="60" fillId="40" borderId="0" applyNumberFormat="0" applyBorder="0" applyAlignment="0" applyProtection="0">
      <alignment vertical="center"/>
    </xf>
    <xf numFmtId="0" fontId="60" fillId="41" borderId="0" applyNumberFormat="0" applyBorder="0" applyAlignment="0" applyProtection="0">
      <alignment vertical="center"/>
    </xf>
    <xf numFmtId="0" fontId="59" fillId="42" borderId="0" applyNumberFormat="0" applyBorder="0" applyAlignment="0" applyProtection="0">
      <alignment vertical="center"/>
    </xf>
    <xf numFmtId="0" fontId="59" fillId="43" borderId="0" applyNumberFormat="0" applyBorder="0" applyAlignment="0" applyProtection="0">
      <alignment vertical="center"/>
    </xf>
    <xf numFmtId="0" fontId="60" fillId="44" borderId="0" applyNumberFormat="0" applyBorder="0" applyAlignment="0" applyProtection="0">
      <alignment vertical="center"/>
    </xf>
    <xf numFmtId="0" fontId="60" fillId="45" borderId="0" applyNumberFormat="0" applyBorder="0" applyAlignment="0" applyProtection="0">
      <alignment vertical="center"/>
    </xf>
    <xf numFmtId="0" fontId="59" fillId="46" borderId="0" applyNumberFormat="0" applyBorder="0" applyAlignment="0" applyProtection="0">
      <alignment vertical="center"/>
    </xf>
    <xf numFmtId="0" fontId="59" fillId="47" borderId="0" applyNumberFormat="0" applyBorder="0" applyAlignment="0" applyProtection="0">
      <alignment vertical="center"/>
    </xf>
    <xf numFmtId="0" fontId="60" fillId="48" borderId="0" applyNumberFormat="0" applyBorder="0" applyAlignment="0" applyProtection="0">
      <alignment vertical="center"/>
    </xf>
    <xf numFmtId="0" fontId="60" fillId="49" borderId="0" applyNumberFormat="0" applyBorder="0" applyAlignment="0" applyProtection="0">
      <alignment vertical="center"/>
    </xf>
    <xf numFmtId="0" fontId="59" fillId="50" borderId="0" applyNumberFormat="0" applyBorder="0" applyAlignment="0" applyProtection="0">
      <alignment vertical="center"/>
    </xf>
    <xf numFmtId="0" fontId="61" fillId="0" borderId="0">
      <alignment horizontal="center" vertical="center" wrapText="1"/>
    </xf>
    <xf numFmtId="0" fontId="62" fillId="51" borderId="0">
      <alignment vertical="top"/>
      <protection locked="0"/>
    </xf>
    <xf numFmtId="0" fontId="62" fillId="51" borderId="0">
      <alignment vertical="top"/>
      <protection locked="0"/>
    </xf>
    <xf numFmtId="0" fontId="62" fillId="51" borderId="0">
      <alignment vertical="top"/>
      <protection locked="0"/>
    </xf>
    <xf numFmtId="0" fontId="61" fillId="52" borderId="22">
      <alignment horizontal="center" vertical="center" wrapText="1"/>
    </xf>
    <xf numFmtId="0" fontId="63" fillId="0" borderId="0"/>
    <xf numFmtId="178" fontId="0" fillId="0" borderId="0" applyFont="0" applyFill="0" applyBorder="0" applyAlignment="0" applyProtection="0"/>
    <xf numFmtId="0" fontId="32" fillId="0" borderId="0">
      <alignment horizontal="center" vertical="center" wrapText="1"/>
    </xf>
    <xf numFmtId="0" fontId="32" fillId="0" borderId="22">
      <alignment horizontal="left" vertical="center" wrapText="1"/>
    </xf>
    <xf numFmtId="0" fontId="64" fillId="0" borderId="0"/>
    <xf numFmtId="0" fontId="5" fillId="0" borderId="0"/>
    <xf numFmtId="0" fontId="63" fillId="0" borderId="0"/>
    <xf numFmtId="0" fontId="63" fillId="0" borderId="0"/>
    <xf numFmtId="0" fontId="63" fillId="0" borderId="0"/>
    <xf numFmtId="0" fontId="0" fillId="0" borderId="0"/>
    <xf numFmtId="0" fontId="63" fillId="0" borderId="0"/>
    <xf numFmtId="0" fontId="0" fillId="0" borderId="0"/>
    <xf numFmtId="0" fontId="0" fillId="0" borderId="0"/>
    <xf numFmtId="0" fontId="0" fillId="0" borderId="0"/>
    <xf numFmtId="0" fontId="65" fillId="0" borderId="0"/>
    <xf numFmtId="0" fontId="63" fillId="0" borderId="0"/>
    <xf numFmtId="0" fontId="66" fillId="0" borderId="0"/>
    <xf numFmtId="0" fontId="66" fillId="0" borderId="0"/>
    <xf numFmtId="0" fontId="67" fillId="0" borderId="0"/>
    <xf numFmtId="0" fontId="66" fillId="0" borderId="0"/>
    <xf numFmtId="0" fontId="66" fillId="0" borderId="0"/>
    <xf numFmtId="0" fontId="66" fillId="0" borderId="0"/>
    <xf numFmtId="0" fontId="66" fillId="0" borderId="0"/>
    <xf numFmtId="0" fontId="66" fillId="0" borderId="0"/>
    <xf numFmtId="0" fontId="63" fillId="0" borderId="0"/>
    <xf numFmtId="0" fontId="67" fillId="0" borderId="0"/>
    <xf numFmtId="0" fontId="0" fillId="0" borderId="0"/>
    <xf numFmtId="0" fontId="5" fillId="0" borderId="0"/>
    <xf numFmtId="0" fontId="66" fillId="0" borderId="0"/>
    <xf numFmtId="0" fontId="63" fillId="0" borderId="0"/>
    <xf numFmtId="0" fontId="63" fillId="0" borderId="0"/>
    <xf numFmtId="0" fontId="63" fillId="0" borderId="0"/>
    <xf numFmtId="0" fontId="67" fillId="0" borderId="0"/>
    <xf numFmtId="0" fontId="68" fillId="0" borderId="0"/>
    <xf numFmtId="0" fontId="68" fillId="0" borderId="0"/>
    <xf numFmtId="0" fontId="68" fillId="0" borderId="0"/>
    <xf numFmtId="0" fontId="68" fillId="0" borderId="0"/>
    <xf numFmtId="0" fontId="68" fillId="0" borderId="0"/>
    <xf numFmtId="0" fontId="68" fillId="0" borderId="0"/>
    <xf numFmtId="0" fontId="69" fillId="0" borderId="0"/>
    <xf numFmtId="0" fontId="35" fillId="0" borderId="0"/>
    <xf numFmtId="0" fontId="63" fillId="0" borderId="0"/>
    <xf numFmtId="0" fontId="63" fillId="0" borderId="0"/>
    <xf numFmtId="0" fontId="63" fillId="0" borderId="0"/>
    <xf numFmtId="0" fontId="27" fillId="0" borderId="0">
      <alignment vertical="center"/>
    </xf>
    <xf numFmtId="0" fontId="68" fillId="0" borderId="0"/>
    <xf numFmtId="0" fontId="64" fillId="0" borderId="0"/>
    <xf numFmtId="0" fontId="68" fillId="0" borderId="0"/>
    <xf numFmtId="0" fontId="65" fillId="0" borderId="0"/>
    <xf numFmtId="0" fontId="64" fillId="0" borderId="0"/>
    <xf numFmtId="0" fontId="64" fillId="0" borderId="0"/>
    <xf numFmtId="0" fontId="61" fillId="0" borderId="0">
      <alignment horizontal="left" vertical="center"/>
    </xf>
    <xf numFmtId="9" fontId="63" fillId="0" borderId="0" applyFont="0" applyFill="0" applyBorder="0" applyAlignment="0" applyProtection="0"/>
  </cellStyleXfs>
  <cellXfs count="492">
    <xf numFmtId="0" fontId="0" fillId="0" borderId="0" xfId="0"/>
    <xf numFmtId="0" fontId="1" fillId="0" borderId="0" xfId="0" applyFont="1" applyAlignment="1">
      <alignment wrapText="1"/>
    </xf>
    <xf numFmtId="0" fontId="2" fillId="0" borderId="0" xfId="0" applyFont="1" applyAlignment="1">
      <alignment horizontal="center" vertical="center"/>
    </xf>
    <xf numFmtId="0" fontId="3" fillId="0" borderId="1" xfId="0" applyFont="1" applyBorder="1" applyAlignment="1">
      <alignment horizontal="center" vertical="center"/>
    </xf>
    <xf numFmtId="0" fontId="1" fillId="0" borderId="0" xfId="0" applyFont="1" applyAlignment="1">
      <alignment horizontal="center" wrapText="1"/>
    </xf>
    <xf numFmtId="49" fontId="1" fillId="2" borderId="1" xfId="103" applyNumberFormat="1" applyFont="1" applyFill="1" applyBorder="1" applyAlignment="1">
      <alignment horizontal="center" vertical="center" wrapText="1"/>
    </xf>
    <xf numFmtId="49" fontId="1" fillId="3" borderId="1" xfId="103" applyNumberFormat="1" applyFont="1" applyFill="1" applyBorder="1" applyAlignment="1">
      <alignment horizontal="center" vertical="center" wrapText="1"/>
    </xf>
    <xf numFmtId="0" fontId="1" fillId="3" borderId="1" xfId="103" applyFont="1" applyFill="1" applyBorder="1" applyAlignment="1">
      <alignment horizontal="center" vertical="center" wrapText="1"/>
    </xf>
    <xf numFmtId="49" fontId="1" fillId="0" borderId="0" xfId="103" applyNumberFormat="1" applyFont="1" applyAlignment="1">
      <alignment horizontal="center" vertical="center" wrapText="1"/>
    </xf>
    <xf numFmtId="0" fontId="2" fillId="0" borderId="1" xfId="0" applyFont="1" applyBorder="1" applyAlignment="1">
      <alignment horizontal="center" vertical="center"/>
    </xf>
    <xf numFmtId="20" fontId="2" fillId="0" borderId="1" xfId="0" applyNumberFormat="1" applyFont="1" applyBorder="1" applyAlignment="1">
      <alignment horizontal="center" vertical="center"/>
    </xf>
    <xf numFmtId="0" fontId="4" fillId="0" borderId="1" xfId="0" applyFont="1" applyBorder="1"/>
    <xf numFmtId="0" fontId="1" fillId="0" borderId="0" xfId="0" applyFont="1" applyAlignment="1">
      <alignment vertical="top" wrapText="1" readingOrder="1"/>
    </xf>
    <xf numFmtId="0" fontId="5" fillId="0" borderId="0" xfId="0" applyFont="1"/>
    <xf numFmtId="0" fontId="6" fillId="4" borderId="0" xfId="0" applyFont="1" applyFill="1" applyAlignment="1">
      <alignment wrapText="1"/>
    </xf>
    <xf numFmtId="0" fontId="7" fillId="0" borderId="0" xfId="0" applyFont="1"/>
    <xf numFmtId="0" fontId="6" fillId="4" borderId="0" xfId="0" applyFont="1" applyFill="1" applyAlignment="1">
      <alignment horizontal="left" vertical="center" wrapText="1"/>
    </xf>
    <xf numFmtId="0" fontId="6" fillId="0" borderId="0" xfId="0" applyFont="1" applyAlignment="1">
      <alignment wrapText="1"/>
    </xf>
    <xf numFmtId="0" fontId="3" fillId="0" borderId="0" xfId="0" applyFont="1"/>
    <xf numFmtId="49" fontId="7" fillId="0" borderId="0" xfId="0" applyNumberFormat="1" applyFont="1" applyAlignment="1">
      <alignment horizontal="left" vertical="center" wrapText="1"/>
    </xf>
    <xf numFmtId="0" fontId="7" fillId="0" borderId="0" xfId="0" applyFont="1" applyAlignment="1">
      <alignment horizontal="justify" vertical="top"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6" fillId="5" borderId="0" xfId="0" applyFont="1" applyFill="1" applyAlignment="1">
      <alignment vertical="top" wrapText="1"/>
    </xf>
    <xf numFmtId="0" fontId="10" fillId="4" borderId="0" xfId="0" applyFont="1" applyFill="1"/>
    <xf numFmtId="0" fontId="1" fillId="4" borderId="0" xfId="0" applyFont="1" applyFill="1"/>
    <xf numFmtId="0" fontId="1" fillId="0" borderId="0" xfId="0" applyFont="1"/>
    <xf numFmtId="0" fontId="3" fillId="6" borderId="0" xfId="0" applyFont="1" applyFill="1"/>
    <xf numFmtId="0" fontId="2" fillId="0" borderId="0" xfId="0" applyFont="1" applyAlignment="1">
      <alignment wrapText="1"/>
    </xf>
    <xf numFmtId="0" fontId="0" fillId="0" borderId="0" xfId="0" applyAlignment="1">
      <alignment wrapText="1"/>
    </xf>
    <xf numFmtId="0" fontId="10" fillId="4" borderId="0" xfId="0" applyFont="1" applyFill="1"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center" vertical="top"/>
    </xf>
    <xf numFmtId="0" fontId="11" fillId="0" borderId="0" xfId="0" applyFont="1"/>
    <xf numFmtId="0" fontId="3" fillId="4" borderId="0" xfId="0" applyFont="1" applyFill="1" applyAlignment="1">
      <alignment wrapText="1"/>
    </xf>
    <xf numFmtId="0" fontId="7" fillId="4" borderId="0" xfId="0" applyFont="1" applyFill="1" applyAlignment="1">
      <alignment wrapText="1"/>
    </xf>
    <xf numFmtId="0" fontId="1" fillId="0" borderId="0" xfId="0" applyFont="1" applyAlignment="1">
      <alignment horizontal="left" wrapText="1"/>
    </xf>
    <xf numFmtId="0" fontId="12" fillId="4" borderId="0" xfId="0" applyFont="1" applyFill="1" applyAlignment="1">
      <alignment horizontal="center" vertical="center" wrapText="1"/>
    </xf>
    <xf numFmtId="0" fontId="6" fillId="4" borderId="0" xfId="0" applyFont="1" applyFill="1" applyAlignment="1">
      <alignment vertical="center" wrapText="1"/>
    </xf>
    <xf numFmtId="0" fontId="6" fillId="4" borderId="0" xfId="0" applyFont="1" applyFill="1" applyAlignment="1">
      <alignment vertical="top" wrapText="1"/>
    </xf>
    <xf numFmtId="0" fontId="2" fillId="4" borderId="0" xfId="0" applyFont="1" applyFill="1" applyAlignment="1">
      <alignment vertical="center"/>
    </xf>
    <xf numFmtId="0" fontId="6" fillId="2" borderId="0" xfId="0" applyFont="1" applyFill="1" applyAlignment="1">
      <alignment wrapText="1"/>
    </xf>
    <xf numFmtId="0" fontId="1" fillId="2" borderId="0" xfId="0" applyFont="1" applyFill="1" applyAlignment="1">
      <alignment horizontal="left" wrapText="1"/>
    </xf>
    <xf numFmtId="0" fontId="3" fillId="4" borderId="0" xfId="0" applyFont="1" applyFill="1" applyAlignment="1">
      <alignment horizontal="left" wrapText="1"/>
    </xf>
    <xf numFmtId="0" fontId="1" fillId="4" borderId="0" xfId="0" applyFont="1" applyFill="1" applyAlignment="1">
      <alignment wrapText="1"/>
    </xf>
    <xf numFmtId="0" fontId="1" fillId="4" borderId="0" xfId="0" applyFont="1" applyFill="1" applyAlignment="1">
      <alignment vertical="top" wrapText="1"/>
    </xf>
    <xf numFmtId="0" fontId="6" fillId="4" borderId="0" xfId="0" applyFont="1" applyFill="1" applyAlignment="1">
      <alignment horizontal="center" vertical="top" wrapText="1"/>
    </xf>
    <xf numFmtId="0" fontId="6" fillId="4" borderId="0" xfId="0" applyFont="1" applyFill="1" applyAlignment="1">
      <alignment horizontal="justify" vertical="top" wrapText="1"/>
    </xf>
    <xf numFmtId="0" fontId="1" fillId="2" borderId="0" xfId="0" applyFont="1" applyFill="1" applyAlignment="1">
      <alignment vertical="top" wrapText="1"/>
    </xf>
    <xf numFmtId="0" fontId="6" fillId="0" borderId="0" xfId="0" applyFont="1"/>
    <xf numFmtId="0" fontId="2" fillId="4" borderId="0" xfId="0" applyFont="1" applyFill="1"/>
    <xf numFmtId="0" fontId="3" fillId="4" borderId="0" xfId="0" applyFont="1" applyFill="1"/>
    <xf numFmtId="0" fontId="13" fillId="0" borderId="0" xfId="0" applyFont="1"/>
    <xf numFmtId="0" fontId="14" fillId="0" borderId="0" xfId="0" applyFont="1"/>
    <xf numFmtId="0" fontId="9" fillId="4" borderId="0" xfId="0" applyFont="1" applyFill="1"/>
    <xf numFmtId="0" fontId="3" fillId="7" borderId="0" xfId="0" applyFont="1" applyFill="1"/>
    <xf numFmtId="0" fontId="15" fillId="0" borderId="1" xfId="0" applyFont="1" applyBorder="1" applyAlignment="1">
      <alignment horizontal="center" vertical="center"/>
    </xf>
    <xf numFmtId="0" fontId="15" fillId="0" borderId="1" xfId="0" applyFont="1" applyBorder="1"/>
    <xf numFmtId="0" fontId="3" fillId="0" borderId="1" xfId="0" applyFont="1" applyBorder="1"/>
    <xf numFmtId="0" fontId="15" fillId="0" borderId="0" xfId="0" applyFont="1"/>
    <xf numFmtId="0" fontId="16" fillId="0" borderId="0" xfId="0" applyFont="1" applyAlignment="1">
      <alignment vertical="center"/>
    </xf>
    <xf numFmtId="49" fontId="7" fillId="0" borderId="0" xfId="0" applyNumberFormat="1" applyFont="1" applyAlignment="1">
      <alignment horizontal="center" vertical="center" wrapText="1"/>
    </xf>
    <xf numFmtId="49" fontId="17" fillId="0" borderId="0" xfId="0" applyNumberFormat="1" applyFont="1" applyAlignment="1">
      <alignment horizontal="center" vertical="center" wrapText="1"/>
    </xf>
    <xf numFmtId="49" fontId="18" fillId="0" borderId="0" xfId="0" applyNumberFormat="1" applyFont="1" applyAlignment="1">
      <alignment horizontal="center" vertical="center" wrapText="1"/>
    </xf>
    <xf numFmtId="0" fontId="18" fillId="0" borderId="0" xfId="0" applyFont="1" applyAlignment="1">
      <alignment horizontal="left" wrapText="1"/>
    </xf>
    <xf numFmtId="0" fontId="18" fillId="0" borderId="0" xfId="0" applyFont="1" applyAlignment="1">
      <alignment horizontal="left" vertical="center" wrapText="1"/>
    </xf>
    <xf numFmtId="0" fontId="10" fillId="0" borderId="0" xfId="0" applyFont="1" applyAlignment="1">
      <alignment horizontal="left" vertical="center" wrapText="1"/>
    </xf>
    <xf numFmtId="49" fontId="10" fillId="0" borderId="0" xfId="0" applyNumberFormat="1" applyFont="1" applyAlignment="1">
      <alignment horizontal="left" vertical="center" wrapText="1"/>
    </xf>
    <xf numFmtId="0" fontId="10" fillId="0" borderId="0" xfId="0" applyFont="1" applyAlignment="1">
      <alignment wrapText="1"/>
    </xf>
    <xf numFmtId="0" fontId="19" fillId="0" borderId="0" xfId="0" applyFont="1" applyAlignment="1">
      <alignment horizontal="center" vertical="center" wrapText="1"/>
    </xf>
    <xf numFmtId="0" fontId="10" fillId="0" borderId="0" xfId="0" applyFont="1" applyAlignment="1">
      <alignment horizontal="center" vertical="center" wrapText="1"/>
    </xf>
    <xf numFmtId="0" fontId="20" fillId="0" borderId="0" xfId="0" applyFont="1" applyAlignment="1">
      <alignment horizontal="left" vertical="center" wrapText="1"/>
    </xf>
    <xf numFmtId="0" fontId="20" fillId="0" borderId="0" xfId="94" applyFont="1" applyAlignment="1">
      <alignment horizontal="left" vertical="center" wrapText="1"/>
    </xf>
    <xf numFmtId="0" fontId="18" fillId="0" borderId="0" xfId="94" applyFont="1" applyAlignment="1">
      <alignment horizontal="left" vertical="center" wrapText="1"/>
    </xf>
    <xf numFmtId="0" fontId="21" fillId="0" borderId="0" xfId="0" applyFont="1" applyAlignment="1">
      <alignment horizontal="left" vertical="center"/>
    </xf>
    <xf numFmtId="0" fontId="18" fillId="0" borderId="0" xfId="0" applyFont="1" applyAlignment="1">
      <alignment horizontal="left" vertical="center"/>
    </xf>
    <xf numFmtId="0" fontId="20" fillId="0" borderId="0" xfId="0" applyFont="1" applyAlignment="1">
      <alignment horizontal="center" vertical="center" wrapText="1"/>
    </xf>
    <xf numFmtId="0" fontId="20" fillId="0" borderId="0" xfId="94" applyFont="1" applyAlignment="1" applyProtection="1">
      <alignment vertical="center" wrapText="1"/>
      <protection locked="0"/>
    </xf>
    <xf numFmtId="0" fontId="18" fillId="0" borderId="0" xfId="94" applyFont="1" applyAlignment="1" applyProtection="1">
      <alignment vertical="center" wrapText="1"/>
      <protection locked="0"/>
    </xf>
    <xf numFmtId="0" fontId="22" fillId="0" borderId="0" xfId="0" applyFont="1" applyAlignment="1">
      <alignment horizontal="center" vertical="center" wrapText="1"/>
    </xf>
    <xf numFmtId="0" fontId="23" fillId="0" borderId="0" xfId="0" applyFont="1" applyAlignment="1">
      <alignment horizontal="center" vertical="center" wrapText="1"/>
    </xf>
    <xf numFmtId="0" fontId="19" fillId="3" borderId="1" xfId="103" applyFont="1" applyFill="1" applyBorder="1" applyAlignment="1">
      <alignment horizontal="center" vertical="center" wrapText="1"/>
    </xf>
    <xf numFmtId="0" fontId="23" fillId="0" borderId="0" xfId="103" applyFont="1" applyAlignment="1">
      <alignment horizontal="center" vertical="center" wrapText="1"/>
    </xf>
    <xf numFmtId="0" fontId="10" fillId="0" borderId="0" xfId="103" applyFont="1" applyAlignment="1">
      <alignment horizontal="center" vertical="center" wrapText="1"/>
    </xf>
    <xf numFmtId="49" fontId="6" fillId="2" borderId="1" xfId="103" applyNumberFormat="1" applyFont="1" applyFill="1" applyBorder="1" applyAlignment="1">
      <alignment horizontal="center" vertical="center" wrapText="1"/>
    </xf>
    <xf numFmtId="49" fontId="6" fillId="3" borderId="1" xfId="103" applyNumberFormat="1" applyFont="1" applyFill="1" applyBorder="1" applyAlignment="1">
      <alignment horizontal="center" vertical="center" wrapText="1"/>
    </xf>
    <xf numFmtId="49" fontId="10" fillId="0" borderId="0" xfId="103" applyNumberFormat="1" applyFont="1" applyAlignment="1">
      <alignment horizontal="center" vertical="center" wrapText="1"/>
    </xf>
    <xf numFmtId="49" fontId="6" fillId="0" borderId="1" xfId="103" applyNumberFormat="1" applyFont="1" applyBorder="1" applyAlignment="1">
      <alignment horizontal="center" vertical="center" wrapText="1"/>
    </xf>
    <xf numFmtId="0" fontId="6" fillId="0" borderId="1" xfId="103" applyFont="1" applyBorder="1" applyAlignment="1">
      <alignment horizontal="left" vertical="center" wrapText="1"/>
    </xf>
    <xf numFmtId="0" fontId="6" fillId="0" borderId="1" xfId="103" applyFont="1" applyBorder="1" applyAlignment="1">
      <alignment horizontal="center" vertical="center" wrapText="1"/>
    </xf>
    <xf numFmtId="49" fontId="10" fillId="0" borderId="1" xfId="103" applyNumberFormat="1" applyFont="1" applyBorder="1" applyAlignment="1">
      <alignment horizontal="center" vertical="center" wrapText="1"/>
    </xf>
    <xf numFmtId="49" fontId="10" fillId="0" borderId="2" xfId="0" applyNumberFormat="1" applyFont="1" applyBorder="1" applyAlignment="1">
      <alignment horizontal="center" vertical="center" wrapText="1"/>
    </xf>
    <xf numFmtId="20" fontId="10" fillId="0" borderId="2" xfId="0" applyNumberFormat="1" applyFont="1" applyBorder="1" applyAlignment="1">
      <alignment horizontal="center" vertical="center"/>
    </xf>
    <xf numFmtId="49" fontId="10" fillId="0" borderId="2" xfId="0" applyNumberFormat="1" applyFont="1" applyBorder="1" applyAlignment="1">
      <alignment horizontal="left" vertical="center" wrapText="1"/>
    </xf>
    <xf numFmtId="0" fontId="10" fillId="0" borderId="2" xfId="0" applyFont="1" applyBorder="1" applyAlignment="1">
      <alignment horizontal="center" vertical="center" wrapText="1"/>
    </xf>
    <xf numFmtId="0" fontId="24" fillId="0" borderId="0" xfId="0" applyFont="1"/>
    <xf numFmtId="49" fontId="10" fillId="0" borderId="1" xfId="0" applyNumberFormat="1" applyFont="1" applyBorder="1" applyAlignment="1">
      <alignment horizontal="center" vertical="center" wrapText="1"/>
    </xf>
    <xf numFmtId="49" fontId="10" fillId="0" borderId="1" xfId="0" applyNumberFormat="1" applyFont="1" applyBorder="1" applyAlignment="1">
      <alignment horizontal="left" vertical="center" wrapText="1"/>
    </xf>
    <xf numFmtId="0" fontId="10" fillId="0" borderId="1" xfId="0" applyFont="1" applyBorder="1" applyAlignment="1">
      <alignment horizontal="center" vertical="center" wrapText="1"/>
    </xf>
    <xf numFmtId="49" fontId="10" fillId="4" borderId="1" xfId="0" applyNumberFormat="1" applyFont="1" applyFill="1" applyBorder="1" applyAlignment="1">
      <alignment horizontal="center" vertical="center" wrapText="1" shrinkToFit="1"/>
    </xf>
    <xf numFmtId="49" fontId="10" fillId="4" borderId="1" xfId="0" applyNumberFormat="1" applyFont="1" applyFill="1" applyBorder="1" applyAlignment="1">
      <alignment horizontal="center" vertical="center" wrapText="1"/>
    </xf>
    <xf numFmtId="0" fontId="10" fillId="4" borderId="1" xfId="0" applyFont="1" applyFill="1" applyBorder="1" applyAlignment="1">
      <alignment horizontal="left" vertical="center" wrapText="1"/>
    </xf>
    <xf numFmtId="0" fontId="10" fillId="4" borderId="1" xfId="0" applyFont="1" applyFill="1" applyBorder="1" applyAlignment="1">
      <alignment horizontal="center" vertical="center" wrapText="1"/>
    </xf>
    <xf numFmtId="49" fontId="10" fillId="0" borderId="0" xfId="0" applyNumberFormat="1" applyFont="1" applyAlignment="1">
      <alignment horizontal="center" vertical="center" wrapText="1"/>
    </xf>
    <xf numFmtId="20" fontId="10" fillId="0" borderId="1" xfId="0" applyNumberFormat="1" applyFont="1" applyBorder="1" applyAlignment="1">
      <alignment horizontal="center" vertical="center" wrapText="1"/>
    </xf>
    <xf numFmtId="0" fontId="10" fillId="0" borderId="1" xfId="0" applyFont="1" applyBorder="1" applyAlignment="1">
      <alignment horizontal="left" vertical="center" wrapText="1"/>
    </xf>
    <xf numFmtId="0" fontId="6" fillId="0" borderId="1" xfId="0" applyFont="1" applyBorder="1" applyAlignment="1">
      <alignment horizontal="center" vertical="center" wrapText="1"/>
    </xf>
    <xf numFmtId="49" fontId="6"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49" fontId="6" fillId="4" borderId="1" xfId="0" applyNumberFormat="1" applyFont="1" applyFill="1" applyBorder="1" applyAlignment="1">
      <alignment horizontal="center" vertical="center" wrapText="1" shrinkToFit="1"/>
    </xf>
    <xf numFmtId="49" fontId="6" fillId="4" borderId="1" xfId="0" applyNumberFormat="1" applyFont="1" applyFill="1" applyBorder="1" applyAlignment="1">
      <alignment horizontal="center" vertical="center" wrapText="1"/>
    </xf>
    <xf numFmtId="0" fontId="6"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49" fontId="6" fillId="8" borderId="1" xfId="0" applyNumberFormat="1" applyFont="1" applyFill="1" applyBorder="1" applyAlignment="1">
      <alignment horizontal="center" vertical="center" wrapText="1"/>
    </xf>
    <xf numFmtId="0" fontId="6" fillId="8" borderId="1" xfId="0" applyFont="1" applyFill="1" applyBorder="1" applyAlignment="1">
      <alignment horizontal="left" vertical="center" wrapText="1"/>
    </xf>
    <xf numFmtId="0" fontId="6" fillId="8" borderId="1" xfId="0" applyFont="1" applyFill="1" applyBorder="1" applyAlignment="1">
      <alignment horizontal="center" vertical="center" wrapText="1"/>
    </xf>
    <xf numFmtId="0" fontId="19" fillId="9" borderId="1" xfId="0" applyFont="1" applyFill="1" applyBorder="1" applyAlignment="1">
      <alignment horizontal="left" vertical="center" wrapText="1"/>
    </xf>
    <xf numFmtId="0" fontId="25" fillId="0" borderId="1" xfId="0" applyFont="1" applyBorder="1" applyAlignment="1">
      <alignment horizontal="left" vertical="center" wrapText="1"/>
    </xf>
    <xf numFmtId="0" fontId="23" fillId="0" borderId="0" xfId="0" applyFont="1" applyAlignment="1">
      <alignment horizontal="left" vertical="center" wrapText="1"/>
    </xf>
    <xf numFmtId="20" fontId="6" fillId="0" borderId="1" xfId="0" applyNumberFormat="1" applyFont="1" applyBorder="1" applyAlignment="1">
      <alignment horizontal="center" vertical="center" wrapText="1"/>
    </xf>
    <xf numFmtId="0" fontId="6" fillId="0" borderId="3" xfId="0" applyFont="1" applyBorder="1" applyAlignment="1">
      <alignment horizontal="left" vertical="center" wrapText="1"/>
    </xf>
    <xf numFmtId="0" fontId="6" fillId="0" borderId="3" xfId="0" applyFont="1" applyBorder="1" applyAlignment="1">
      <alignment horizontal="center" vertical="center" wrapText="1"/>
    </xf>
    <xf numFmtId="0" fontId="26" fillId="4" borderId="1" xfId="0" applyFont="1" applyFill="1" applyBorder="1" applyAlignment="1">
      <alignment horizontal="center" vertical="center"/>
    </xf>
    <xf numFmtId="49" fontId="26" fillId="10" borderId="1" xfId="0" applyNumberFormat="1" applyFont="1" applyFill="1" applyBorder="1" applyAlignment="1">
      <alignment horizontal="center" vertical="center"/>
    </xf>
    <xf numFmtId="0" fontId="26" fillId="10" borderId="1" xfId="0" applyFont="1" applyFill="1" applyBorder="1" applyAlignment="1">
      <alignment horizontal="center" vertical="center" wrapText="1"/>
    </xf>
    <xf numFmtId="0" fontId="26" fillId="10" borderId="1" xfId="0" applyFont="1" applyFill="1" applyBorder="1" applyAlignment="1">
      <alignment horizontal="center" vertical="center"/>
    </xf>
    <xf numFmtId="0" fontId="6" fillId="4" borderId="1" xfId="103" applyFont="1" applyFill="1" applyBorder="1" applyAlignment="1">
      <alignment horizontal="center" vertical="center"/>
    </xf>
    <xf numFmtId="49" fontId="6" fillId="11" borderId="1" xfId="103" applyNumberFormat="1" applyFont="1" applyFill="1" applyBorder="1" applyAlignment="1">
      <alignment horizontal="center" vertical="center" wrapText="1"/>
    </xf>
    <xf numFmtId="0" fontId="6" fillId="11" borderId="1" xfId="103" applyFont="1" applyFill="1" applyBorder="1" applyAlignment="1">
      <alignment horizontal="center" vertical="center" wrapText="1"/>
    </xf>
    <xf numFmtId="0" fontId="6" fillId="11" borderId="3" xfId="103" applyFont="1" applyFill="1" applyBorder="1" applyAlignment="1">
      <alignment horizontal="center" vertical="center" wrapText="1"/>
    </xf>
    <xf numFmtId="20" fontId="26" fillId="10" borderId="1" xfId="0" applyNumberFormat="1" applyFont="1" applyFill="1" applyBorder="1" applyAlignment="1">
      <alignment horizontal="center" vertical="center"/>
    </xf>
    <xf numFmtId="0" fontId="26" fillId="10" borderId="4" xfId="0" applyFont="1" applyFill="1" applyBorder="1" applyAlignment="1">
      <alignment horizontal="center" vertical="center"/>
    </xf>
    <xf numFmtId="0" fontId="2" fillId="0" borderId="1" xfId="0" applyFont="1" applyBorder="1" applyAlignment="1">
      <alignment horizontal="center" vertical="center" wrapText="1"/>
    </xf>
    <xf numFmtId="49" fontId="6" fillId="4" borderId="1" xfId="0" applyNumberFormat="1" applyFont="1" applyFill="1" applyBorder="1" applyAlignment="1">
      <alignment horizontal="center" vertical="center"/>
    </xf>
    <xf numFmtId="20" fontId="6"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0" fontId="26" fillId="4" borderId="3" xfId="0" applyFont="1" applyFill="1" applyBorder="1" applyAlignment="1">
      <alignment horizontal="center" vertical="center"/>
    </xf>
    <xf numFmtId="20" fontId="6" fillId="0" borderId="3" xfId="0" applyNumberFormat="1" applyFont="1" applyBorder="1" applyAlignment="1">
      <alignment horizontal="center" vertical="center"/>
    </xf>
    <xf numFmtId="0" fontId="26" fillId="10" borderId="5" xfId="0" applyFont="1" applyFill="1" applyBorder="1" applyAlignment="1">
      <alignment horizontal="center" vertical="center" wrapText="1"/>
    </xf>
    <xf numFmtId="0" fontId="26" fillId="10" borderId="6" xfId="0" applyFont="1" applyFill="1" applyBorder="1" applyAlignment="1">
      <alignment horizontal="center" vertical="center" wrapText="1"/>
    </xf>
    <xf numFmtId="0" fontId="26" fillId="10" borderId="3" xfId="0" applyFont="1" applyFill="1" applyBorder="1" applyAlignment="1">
      <alignment horizontal="center" vertical="center"/>
    </xf>
    <xf numFmtId="0" fontId="26" fillId="10" borderId="7" xfId="0" applyFont="1" applyFill="1" applyBorder="1" applyAlignment="1">
      <alignment horizontal="center" vertical="center" wrapText="1"/>
    </xf>
    <xf numFmtId="0" fontId="19" fillId="2" borderId="1" xfId="0" applyFont="1" applyFill="1" applyBorder="1" applyAlignment="1">
      <alignment horizontal="left" vertical="top" wrapText="1"/>
    </xf>
    <xf numFmtId="0" fontId="23" fillId="0" borderId="0" xfId="0" applyFont="1" applyAlignment="1">
      <alignment horizontal="left" vertical="top" wrapText="1"/>
    </xf>
    <xf numFmtId="49" fontId="2" fillId="4" borderId="1" xfId="0" applyNumberFormat="1" applyFont="1" applyFill="1" applyBorder="1" applyAlignment="1">
      <alignment horizontal="center" vertical="center" wrapText="1"/>
    </xf>
    <xf numFmtId="20" fontId="6" fillId="11" borderId="1" xfId="103" applyNumberFormat="1" applyFont="1" applyFill="1" applyBorder="1" applyAlignment="1">
      <alignment horizontal="center" vertical="center" wrapText="1"/>
    </xf>
    <xf numFmtId="0" fontId="25" fillId="0" borderId="1" xfId="0" applyFont="1" applyBorder="1" applyAlignment="1">
      <alignment horizontal="left" wrapText="1"/>
    </xf>
    <xf numFmtId="0" fontId="23" fillId="0" borderId="0" xfId="0" applyFont="1" applyAlignment="1">
      <alignment horizontal="left" wrapText="1"/>
    </xf>
    <xf numFmtId="0" fontId="26" fillId="8" borderId="1"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0" fontId="26" fillId="0" borderId="1" xfId="0" applyFont="1" applyBorder="1" applyAlignment="1">
      <alignment horizontal="center" vertical="center" wrapText="1"/>
    </xf>
    <xf numFmtId="0" fontId="20" fillId="9" borderId="8" xfId="0" applyFont="1" applyFill="1" applyBorder="1" applyAlignment="1">
      <alignment horizontal="left" vertical="center"/>
    </xf>
    <xf numFmtId="0" fontId="27" fillId="0" borderId="9" xfId="0" applyFont="1" applyBorder="1"/>
    <xf numFmtId="0" fontId="27" fillId="0" borderId="10" xfId="0" applyFont="1" applyBorder="1"/>
    <xf numFmtId="0" fontId="28" fillId="0" borderId="0" xfId="0" applyFont="1"/>
    <xf numFmtId="0" fontId="10" fillId="0" borderId="0" xfId="0" applyFont="1" applyAlignment="1">
      <alignment horizontal="center" wrapText="1"/>
    </xf>
    <xf numFmtId="0" fontId="1" fillId="0" borderId="0" xfId="0" applyFont="1" applyAlignment="1">
      <alignment horizontal="center" vertical="top" wrapText="1" readingOrder="1"/>
    </xf>
    <xf numFmtId="0" fontId="6" fillId="4" borderId="0" xfId="0" applyFont="1" applyFill="1" applyAlignment="1">
      <alignment horizontal="center" wrapText="1"/>
    </xf>
    <xf numFmtId="0" fontId="6" fillId="0" borderId="0" xfId="0" applyFont="1" applyAlignment="1">
      <alignment horizontal="center" wrapText="1"/>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29" fillId="0" borderId="0" xfId="0" applyFont="1"/>
    <xf numFmtId="0" fontId="6" fillId="0" borderId="1" xfId="0" applyFont="1" applyBorder="1" applyAlignment="1">
      <alignment horizontal="center" vertical="center"/>
    </xf>
    <xf numFmtId="49" fontId="6" fillId="0" borderId="1" xfId="0" applyNumberFormat="1" applyFont="1" applyBorder="1" applyAlignment="1">
      <alignment horizontal="center" vertical="center"/>
    </xf>
    <xf numFmtId="0" fontId="19" fillId="2" borderId="1" xfId="0" applyFont="1" applyFill="1" applyBorder="1" applyAlignment="1">
      <alignment horizontal="left" vertical="center" wrapText="1"/>
    </xf>
    <xf numFmtId="0" fontId="16" fillId="4" borderId="1" xfId="103" applyFont="1" applyFill="1" applyBorder="1" applyAlignment="1">
      <alignment horizontal="center" vertical="center"/>
    </xf>
    <xf numFmtId="49" fontId="16" fillId="0" borderId="1" xfId="0" applyNumberFormat="1" applyFont="1" applyBorder="1" applyAlignment="1">
      <alignment horizontal="center" vertical="center"/>
    </xf>
    <xf numFmtId="20" fontId="16" fillId="0" borderId="1" xfId="0" applyNumberFormat="1" applyFont="1" applyBorder="1" applyAlignment="1">
      <alignment horizontal="center" vertical="center"/>
    </xf>
    <xf numFmtId="0" fontId="16" fillId="4" borderId="1" xfId="0" applyFont="1" applyFill="1" applyBorder="1" applyAlignment="1">
      <alignment horizontal="left" vertical="center" wrapText="1"/>
    </xf>
    <xf numFmtId="0" fontId="16" fillId="4"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30" fillId="0" borderId="0" xfId="0" applyFont="1"/>
    <xf numFmtId="49" fontId="16" fillId="0" borderId="1" xfId="0" applyNumberFormat="1" applyFont="1" applyBorder="1" applyAlignment="1">
      <alignment horizontal="center" vertical="center" wrapText="1"/>
    </xf>
    <xf numFmtId="0" fontId="20" fillId="12" borderId="11" xfId="103" applyFont="1" applyFill="1" applyBorder="1" applyAlignment="1">
      <alignment horizontal="left" vertical="center"/>
    </xf>
    <xf numFmtId="0" fontId="20" fillId="12" borderId="12" xfId="103" applyFont="1" applyFill="1" applyBorder="1" applyAlignment="1">
      <alignment horizontal="left" vertical="center"/>
    </xf>
    <xf numFmtId="0" fontId="20" fillId="12" borderId="13" xfId="103" applyFont="1" applyFill="1" applyBorder="1" applyAlignment="1">
      <alignment horizontal="left" vertical="center"/>
    </xf>
    <xf numFmtId="0" fontId="16" fillId="4" borderId="3" xfId="103" applyFont="1" applyFill="1" applyBorder="1" applyAlignment="1">
      <alignment horizontal="center" vertical="center"/>
    </xf>
    <xf numFmtId="49" fontId="16" fillId="0" borderId="3" xfId="0" applyNumberFormat="1" applyFont="1" applyBorder="1" applyAlignment="1">
      <alignment horizontal="center" vertical="center"/>
    </xf>
    <xf numFmtId="20" fontId="16" fillId="4" borderId="1" xfId="0" applyNumberFormat="1" applyFont="1" applyFill="1" applyBorder="1" applyAlignment="1">
      <alignment horizontal="center" vertical="center"/>
    </xf>
    <xf numFmtId="0" fontId="16" fillId="4" borderId="1" xfId="104" applyFont="1" applyFill="1" applyBorder="1" applyAlignment="1">
      <alignment vertical="center" wrapText="1"/>
    </xf>
    <xf numFmtId="0" fontId="16" fillId="4" borderId="3" xfId="0" applyFont="1" applyFill="1" applyBorder="1" applyAlignment="1">
      <alignment horizontal="center" vertical="center" wrapText="1"/>
    </xf>
    <xf numFmtId="49" fontId="16" fillId="4" borderId="14" xfId="103" applyNumberFormat="1" applyFont="1" applyFill="1" applyBorder="1" applyAlignment="1">
      <alignment horizontal="center" vertical="center" wrapText="1"/>
    </xf>
    <xf numFmtId="0" fontId="19" fillId="5" borderId="1" xfId="103" applyFont="1" applyFill="1" applyBorder="1" applyAlignment="1">
      <alignment horizontal="left" vertical="center" wrapText="1"/>
    </xf>
    <xf numFmtId="0" fontId="23" fillId="0" borderId="0" xfId="103" applyFont="1" applyAlignment="1">
      <alignment horizontal="left" vertical="center" wrapText="1"/>
    </xf>
    <xf numFmtId="20" fontId="16" fillId="4" borderId="15" xfId="0" applyNumberFormat="1" applyFont="1" applyFill="1" applyBorder="1" applyAlignment="1">
      <alignment horizontal="center" vertical="center"/>
    </xf>
    <xf numFmtId="49" fontId="16" fillId="4" borderId="1" xfId="103" applyNumberFormat="1" applyFont="1" applyFill="1" applyBorder="1" applyAlignment="1">
      <alignment horizontal="center" vertical="center" wrapText="1"/>
    </xf>
    <xf numFmtId="0" fontId="16" fillId="4" borderId="3" xfId="104" applyFont="1" applyFill="1" applyBorder="1" applyAlignment="1">
      <alignment vertical="center" wrapText="1"/>
    </xf>
    <xf numFmtId="0" fontId="16" fillId="4" borderId="3" xfId="104" applyFont="1" applyFill="1" applyBorder="1" applyAlignment="1">
      <alignment horizontal="center" vertical="center" wrapText="1"/>
    </xf>
    <xf numFmtId="0" fontId="31" fillId="4" borderId="1" xfId="0" applyFont="1" applyFill="1" applyBorder="1" applyAlignment="1">
      <alignment horizontal="center" vertical="center" wrapText="1"/>
    </xf>
    <xf numFmtId="20" fontId="16" fillId="13" borderId="1" xfId="0" applyNumberFormat="1" applyFont="1" applyFill="1" applyBorder="1" applyAlignment="1">
      <alignment horizontal="center" vertical="center"/>
    </xf>
    <xf numFmtId="0" fontId="16" fillId="4" borderId="0" xfId="104" applyFont="1" applyFill="1" applyAlignment="1">
      <alignment vertical="center" wrapText="1"/>
    </xf>
    <xf numFmtId="49" fontId="16" fillId="4" borderId="15" xfId="103" applyNumberFormat="1" applyFont="1" applyFill="1" applyBorder="1" applyAlignment="1">
      <alignment horizontal="center" vertical="center" wrapText="1"/>
    </xf>
    <xf numFmtId="0" fontId="19" fillId="5" borderId="3" xfId="103" applyFont="1" applyFill="1" applyBorder="1" applyAlignment="1">
      <alignment horizontal="left" vertical="center"/>
    </xf>
    <xf numFmtId="0" fontId="19" fillId="5" borderId="16" xfId="103" applyFont="1" applyFill="1" applyBorder="1" applyAlignment="1">
      <alignment horizontal="left" vertical="center"/>
    </xf>
    <xf numFmtId="0" fontId="23" fillId="0" borderId="0" xfId="103" applyFont="1" applyAlignment="1">
      <alignment horizontal="left" vertical="center"/>
    </xf>
    <xf numFmtId="0" fontId="16" fillId="0" borderId="1" xfId="104" applyFont="1" applyBorder="1" applyAlignment="1">
      <alignment horizontal="center" vertical="center" wrapText="1"/>
    </xf>
    <xf numFmtId="20" fontId="16" fillId="4" borderId="1" xfId="104" applyNumberFormat="1" applyFont="1" applyFill="1" applyBorder="1" applyAlignment="1">
      <alignment horizontal="center" vertical="center" wrapText="1"/>
    </xf>
    <xf numFmtId="0" fontId="16" fillId="4" borderId="12" xfId="0" applyFont="1" applyFill="1" applyBorder="1" applyAlignment="1">
      <alignment horizontal="center" vertical="center" wrapText="1"/>
    </xf>
    <xf numFmtId="0" fontId="19" fillId="2" borderId="1" xfId="0" applyFont="1" applyFill="1" applyBorder="1" applyAlignment="1">
      <alignment vertical="center" wrapText="1"/>
    </xf>
    <xf numFmtId="0" fontId="23" fillId="0" borderId="0" xfId="0" applyFont="1" applyAlignment="1">
      <alignment vertical="center" wrapText="1"/>
    </xf>
    <xf numFmtId="0" fontId="19" fillId="5" borderId="16" xfId="0" applyFont="1" applyFill="1" applyBorder="1" applyAlignment="1">
      <alignment vertical="top" wrapText="1"/>
    </xf>
    <xf numFmtId="0" fontId="6" fillId="5" borderId="17" xfId="0" applyFont="1" applyFill="1" applyBorder="1" applyAlignment="1">
      <alignment vertical="top" wrapText="1"/>
    </xf>
    <xf numFmtId="2" fontId="6" fillId="5" borderId="17" xfId="0" applyNumberFormat="1" applyFont="1" applyFill="1" applyBorder="1" applyAlignment="1">
      <alignment vertical="top" wrapText="1"/>
    </xf>
    <xf numFmtId="0" fontId="1" fillId="5" borderId="17" xfId="0" applyFont="1" applyFill="1" applyBorder="1" applyAlignment="1">
      <alignment horizontal="left" vertical="top" wrapText="1"/>
    </xf>
    <xf numFmtId="0" fontId="6" fillId="5" borderId="17" xfId="0" applyFont="1" applyFill="1" applyBorder="1" applyAlignment="1">
      <alignment horizontal="center" vertical="top" wrapText="1"/>
    </xf>
    <xf numFmtId="0" fontId="6" fillId="5" borderId="18" xfId="0" applyFont="1" applyFill="1" applyBorder="1" applyAlignment="1">
      <alignment horizontal="center" vertical="top" wrapText="1"/>
    </xf>
    <xf numFmtId="0" fontId="10" fillId="0" borderId="0" xfId="0" applyFont="1" applyAlignment="1">
      <alignment horizontal="center" vertical="top" wrapText="1"/>
    </xf>
    <xf numFmtId="0" fontId="2" fillId="0" borderId="1" xfId="103" applyFont="1" applyBorder="1" applyAlignment="1">
      <alignment horizontal="center" vertical="center"/>
    </xf>
    <xf numFmtId="49" fontId="2" fillId="0" borderId="1" xfId="103" applyNumberFormat="1" applyFont="1" applyBorder="1" applyAlignment="1">
      <alignment horizontal="center" vertical="center" wrapText="1"/>
    </xf>
    <xf numFmtId="0" fontId="2" fillId="0" borderId="1" xfId="103" applyFont="1" applyBorder="1" applyAlignment="1">
      <alignment horizontal="center" vertical="center" wrapText="1"/>
    </xf>
    <xf numFmtId="49" fontId="2" fillId="4" borderId="1" xfId="103" applyNumberFormat="1" applyFont="1" applyFill="1" applyBorder="1" applyAlignment="1">
      <alignment horizontal="center" vertical="center" wrapText="1"/>
    </xf>
    <xf numFmtId="0" fontId="2" fillId="4" borderId="1" xfId="103" applyFont="1" applyFill="1" applyBorder="1" applyAlignment="1">
      <alignment horizontal="center" vertical="center" wrapText="1"/>
    </xf>
    <xf numFmtId="0" fontId="19" fillId="5" borderId="19" xfId="0" applyFont="1" applyFill="1" applyBorder="1" applyAlignment="1">
      <alignment horizontal="left" vertical="center" wrapText="1"/>
    </xf>
    <xf numFmtId="0" fontId="19" fillId="5" borderId="20" xfId="0" applyFont="1" applyFill="1" applyBorder="1" applyAlignment="1">
      <alignment horizontal="left" vertical="center" wrapText="1"/>
    </xf>
    <xf numFmtId="0" fontId="19" fillId="5" borderId="21" xfId="0" applyFont="1" applyFill="1" applyBorder="1" applyAlignment="1">
      <alignment horizontal="left" vertical="center" wrapText="1"/>
    </xf>
    <xf numFmtId="20" fontId="2" fillId="0" borderId="1" xfId="0" applyNumberFormat="1" applyFont="1" applyBorder="1" applyAlignment="1">
      <alignment horizontal="center" vertical="center" wrapText="1"/>
    </xf>
    <xf numFmtId="0" fontId="2" fillId="0" borderId="15" xfId="0" applyFont="1" applyBorder="1" applyAlignment="1">
      <alignment horizontal="left" vertical="center" wrapText="1"/>
    </xf>
    <xf numFmtId="0" fontId="2" fillId="0" borderId="15" xfId="0" applyFont="1" applyBorder="1" applyAlignment="1">
      <alignment horizontal="center" vertical="center" wrapText="1"/>
    </xf>
    <xf numFmtId="0" fontId="2" fillId="0" borderId="15" xfId="0" applyFont="1" applyBorder="1" applyAlignment="1">
      <alignment wrapText="1"/>
    </xf>
    <xf numFmtId="49" fontId="2" fillId="0" borderId="15" xfId="0" applyNumberFormat="1" applyFont="1" applyBorder="1" applyAlignment="1">
      <alignment horizontal="center" vertical="center" wrapText="1"/>
    </xf>
    <xf numFmtId="0" fontId="1" fillId="5" borderId="20" xfId="0" applyFont="1" applyFill="1" applyBorder="1" applyAlignment="1">
      <alignment horizontal="left" vertical="center" wrapText="1"/>
    </xf>
    <xf numFmtId="0" fontId="1" fillId="5" borderId="21" xfId="0" applyFont="1" applyFill="1" applyBorder="1" applyAlignment="1">
      <alignment horizontal="left" vertical="center" wrapText="1"/>
    </xf>
    <xf numFmtId="0" fontId="6" fillId="10" borderId="1" xfId="0" applyFont="1" applyFill="1" applyBorder="1" applyAlignment="1">
      <alignment horizontal="center" vertical="center"/>
    </xf>
    <xf numFmtId="49" fontId="6" fillId="10" borderId="1" xfId="0" applyNumberFormat="1" applyFont="1" applyFill="1" applyBorder="1" applyAlignment="1">
      <alignment horizontal="center" vertical="center" wrapText="1"/>
    </xf>
    <xf numFmtId="20" fontId="6" fillId="10" borderId="1" xfId="0" applyNumberFormat="1" applyFont="1" applyFill="1" applyBorder="1" applyAlignment="1">
      <alignment horizontal="center" vertical="center" wrapText="1"/>
    </xf>
    <xf numFmtId="0" fontId="6" fillId="10" borderId="1" xfId="0" applyFont="1" applyFill="1" applyBorder="1" applyAlignment="1">
      <alignment horizontal="center" vertical="center" wrapText="1"/>
    </xf>
    <xf numFmtId="49" fontId="32" fillId="0" borderId="1" xfId="0" applyNumberFormat="1" applyFont="1" applyBorder="1" applyAlignment="1">
      <alignment horizontal="center" vertical="center"/>
    </xf>
    <xf numFmtId="0" fontId="2" fillId="0" borderId="1" xfId="0" applyFont="1" applyBorder="1" applyAlignment="1">
      <alignment horizontal="justify" vertical="center" wrapText="1"/>
    </xf>
    <xf numFmtId="0" fontId="2" fillId="0" borderId="1" xfId="0" applyFont="1" applyBorder="1" applyAlignment="1">
      <alignment horizontal="left" vertical="center" wrapText="1"/>
    </xf>
    <xf numFmtId="49" fontId="6" fillId="4" borderId="1" xfId="103" applyNumberFormat="1" applyFont="1" applyFill="1" applyBorder="1" applyAlignment="1">
      <alignment horizontal="center" vertical="center" wrapText="1"/>
    </xf>
    <xf numFmtId="20" fontId="6" fillId="4" borderId="1" xfId="103" applyNumberFormat="1" applyFont="1" applyFill="1" applyBorder="1" applyAlignment="1">
      <alignment horizontal="center" vertical="center" wrapText="1"/>
    </xf>
    <xf numFmtId="0" fontId="6" fillId="4" borderId="1" xfId="103" applyFont="1" applyFill="1" applyBorder="1" applyAlignment="1">
      <alignment horizontal="center" vertical="center" wrapText="1"/>
    </xf>
    <xf numFmtId="0" fontId="28" fillId="0" borderId="0" xfId="0" applyFont="1" applyAlignment="1">
      <alignment wrapText="1"/>
    </xf>
    <xf numFmtId="0" fontId="2" fillId="0" borderId="1" xfId="0" applyFont="1" applyBorder="1" applyAlignment="1">
      <alignment wrapText="1"/>
    </xf>
    <xf numFmtId="49" fontId="19" fillId="2" borderId="0" xfId="0" applyNumberFormat="1" applyFont="1" applyFill="1" applyAlignment="1">
      <alignment horizontal="center" vertical="center" wrapText="1"/>
    </xf>
    <xf numFmtId="49" fontId="12" fillId="2" borderId="0" xfId="0" applyNumberFormat="1" applyFont="1" applyFill="1" applyAlignment="1">
      <alignment horizontal="center" vertical="center" wrapText="1"/>
    </xf>
    <xf numFmtId="49" fontId="18" fillId="2" borderId="0" xfId="0" applyNumberFormat="1" applyFont="1" applyFill="1" applyAlignment="1">
      <alignment horizontal="center" vertical="center" wrapText="1"/>
    </xf>
    <xf numFmtId="0" fontId="18" fillId="2" borderId="0" xfId="0" applyFont="1" applyFill="1" applyAlignment="1">
      <alignment horizontal="left" wrapText="1"/>
    </xf>
    <xf numFmtId="0" fontId="18" fillId="2" borderId="0" xfId="0" applyFont="1" applyFill="1" applyAlignment="1">
      <alignment horizontal="left" vertical="center" wrapText="1"/>
    </xf>
    <xf numFmtId="0" fontId="10"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0" fontId="19" fillId="2" borderId="1" xfId="103" applyFont="1" applyFill="1" applyBorder="1" applyAlignment="1">
      <alignment horizontal="left" vertical="center" wrapText="1"/>
    </xf>
    <xf numFmtId="0" fontId="19" fillId="2" borderId="3" xfId="103" applyFont="1" applyFill="1" applyBorder="1" applyAlignment="1">
      <alignment horizontal="left" vertical="center" wrapText="1"/>
    </xf>
    <xf numFmtId="0" fontId="6" fillId="0" borderId="1" xfId="103" applyFont="1" applyBorder="1" applyAlignment="1">
      <alignment horizontal="center" vertical="center"/>
    </xf>
    <xf numFmtId="49" fontId="6" fillId="4" borderId="0" xfId="0" applyNumberFormat="1" applyFont="1" applyFill="1" applyAlignment="1">
      <alignment horizontal="center" vertical="center" wrapText="1"/>
    </xf>
    <xf numFmtId="0" fontId="33" fillId="0" borderId="1" xfId="0" applyFont="1" applyBorder="1" applyAlignment="1">
      <alignment horizontal="left" vertical="center" wrapText="1"/>
    </xf>
    <xf numFmtId="0" fontId="33" fillId="0" borderId="0" xfId="0" applyFont="1" applyAlignment="1">
      <alignment horizontal="center" vertical="center"/>
    </xf>
    <xf numFmtId="49" fontId="19" fillId="2" borderId="11" xfId="0" applyNumberFormat="1" applyFont="1" applyFill="1" applyBorder="1" applyAlignment="1">
      <alignment horizontal="center" vertical="center" wrapText="1"/>
    </xf>
    <xf numFmtId="49" fontId="19" fillId="2" borderId="12" xfId="0" applyNumberFormat="1" applyFont="1" applyFill="1" applyBorder="1" applyAlignment="1">
      <alignment horizontal="center" vertical="center"/>
    </xf>
    <xf numFmtId="0" fontId="19" fillId="2" borderId="12" xfId="103" applyFont="1" applyFill="1" applyBorder="1" applyAlignment="1">
      <alignment horizontal="left" vertical="center" wrapText="1"/>
    </xf>
    <xf numFmtId="0" fontId="33" fillId="2" borderId="0" xfId="0" applyFont="1" applyFill="1"/>
    <xf numFmtId="0" fontId="6" fillId="2" borderId="12" xfId="0" applyFont="1" applyFill="1" applyBorder="1" applyAlignment="1">
      <alignment horizontal="left" vertical="center" wrapText="1"/>
    </xf>
    <xf numFmtId="49" fontId="6" fillId="2" borderId="13" xfId="0" applyNumberFormat="1" applyFont="1" applyFill="1" applyBorder="1" applyAlignment="1">
      <alignment horizontal="left" vertical="center" wrapText="1"/>
    </xf>
    <xf numFmtId="49" fontId="6" fillId="0" borderId="11" xfId="0" applyNumberFormat="1" applyFont="1" applyBorder="1" applyAlignment="1">
      <alignment horizontal="center" vertical="center" wrapText="1"/>
    </xf>
    <xf numFmtId="0" fontId="19" fillId="3" borderId="11" xfId="103" applyFont="1" applyFill="1" applyBorder="1" applyAlignment="1">
      <alignment horizontal="left" vertical="center" wrapText="1"/>
    </xf>
    <xf numFmtId="0" fontId="19" fillId="3" borderId="12" xfId="103" applyFont="1" applyFill="1" applyBorder="1" applyAlignment="1">
      <alignment horizontal="left" vertical="center" wrapText="1"/>
    </xf>
    <xf numFmtId="0" fontId="19" fillId="3" borderId="13" xfId="103" applyFont="1" applyFill="1" applyBorder="1" applyAlignment="1">
      <alignment horizontal="left" vertical="center" wrapText="1"/>
    </xf>
    <xf numFmtId="0" fontId="10" fillId="0" borderId="0" xfId="0" applyFont="1" applyAlignment="1">
      <alignment horizontal="center" vertical="center"/>
    </xf>
    <xf numFmtId="0" fontId="6" fillId="0" borderId="1" xfId="83" applyFont="1" applyBorder="1" applyAlignment="1">
      <alignment vertical="center" wrapText="1"/>
    </xf>
    <xf numFmtId="0" fontId="10" fillId="0" borderId="0" xfId="0" applyFont="1" applyAlignment="1">
      <alignment vertical="center" wrapText="1"/>
    </xf>
    <xf numFmtId="0" fontId="19" fillId="2" borderId="13" xfId="0" applyFont="1" applyFill="1" applyBorder="1" applyAlignment="1">
      <alignment horizontal="left" vertical="center"/>
    </xf>
    <xf numFmtId="0" fontId="34" fillId="2" borderId="1" xfId="0" applyFont="1" applyFill="1" applyBorder="1" applyAlignment="1">
      <alignment vertical="center"/>
    </xf>
    <xf numFmtId="0" fontId="35" fillId="2" borderId="1" xfId="0" applyFont="1" applyFill="1" applyBorder="1" applyAlignment="1">
      <alignment vertical="center"/>
    </xf>
    <xf numFmtId="0" fontId="35" fillId="2" borderId="1" xfId="57" applyFont="1" applyFill="1" applyBorder="1" applyAlignment="1">
      <alignment vertical="center" wrapText="1"/>
    </xf>
    <xf numFmtId="0" fontId="19" fillId="2" borderId="12" xfId="0" applyFont="1" applyFill="1" applyBorder="1" applyAlignment="1">
      <alignment horizontal="left" vertical="center" wrapText="1"/>
    </xf>
    <xf numFmtId="0" fontId="19" fillId="2" borderId="13" xfId="0" applyFont="1" applyFill="1" applyBorder="1" applyAlignment="1">
      <alignment horizontal="left" vertical="center" wrapText="1"/>
    </xf>
    <xf numFmtId="0" fontId="26" fillId="0" borderId="22" xfId="0" applyFont="1" applyBorder="1" applyAlignment="1">
      <alignment horizontal="center" vertical="center"/>
    </xf>
    <xf numFmtId="49" fontId="26" fillId="0" borderId="22" xfId="0" applyNumberFormat="1" applyFont="1" applyBorder="1" applyAlignment="1">
      <alignment horizontal="center" vertical="center" wrapText="1"/>
    </xf>
    <xf numFmtId="0" fontId="26" fillId="0" borderId="22" xfId="0" applyFont="1" applyBorder="1" applyAlignment="1">
      <alignment vertical="center" wrapText="1"/>
    </xf>
    <xf numFmtId="179" fontId="26" fillId="0" borderId="22" xfId="0" applyNumberFormat="1" applyFont="1" applyBorder="1" applyAlignment="1">
      <alignment horizontal="center" vertical="center" wrapText="1"/>
    </xf>
    <xf numFmtId="0" fontId="26" fillId="0" borderId="22" xfId="0" applyFont="1" applyBorder="1" applyAlignment="1">
      <alignment horizontal="center" vertical="center" wrapText="1"/>
    </xf>
    <xf numFmtId="18" fontId="26" fillId="0" borderId="22" xfId="0" applyNumberFormat="1" applyFont="1" applyBorder="1" applyAlignment="1">
      <alignment horizontal="center" vertical="center" wrapText="1"/>
    </xf>
    <xf numFmtId="0" fontId="36" fillId="0" borderId="0" xfId="0" applyFont="1"/>
    <xf numFmtId="180" fontId="26" fillId="0" borderId="22" xfId="0" applyNumberFormat="1" applyFont="1" applyBorder="1" applyAlignment="1">
      <alignment horizontal="center" vertical="center" wrapText="1"/>
    </xf>
    <xf numFmtId="0" fontId="26" fillId="0" borderId="22" xfId="0" applyFont="1" applyBorder="1" applyAlignment="1">
      <alignment horizontal="left" vertical="center" wrapText="1"/>
    </xf>
    <xf numFmtId="0" fontId="6" fillId="0" borderId="23" xfId="103" applyFont="1" applyBorder="1" applyAlignment="1">
      <alignment horizontal="center" vertical="center" wrapText="1"/>
    </xf>
    <xf numFmtId="49" fontId="6" fillId="0" borderId="15" xfId="0" applyNumberFormat="1" applyFont="1" applyBorder="1" applyAlignment="1">
      <alignment horizontal="center" vertical="center" wrapText="1"/>
    </xf>
    <xf numFmtId="0" fontId="6" fillId="0" borderId="15" xfId="0" applyFont="1" applyBorder="1" applyAlignment="1">
      <alignment horizontal="center" vertical="center" wrapText="1"/>
    </xf>
    <xf numFmtId="0" fontId="6" fillId="0" borderId="15" xfId="103" applyFont="1" applyBorder="1" applyAlignment="1">
      <alignment horizontal="center" vertical="center" wrapText="1"/>
    </xf>
    <xf numFmtId="0" fontId="6" fillId="0" borderId="24" xfId="103" applyFont="1" applyBorder="1" applyAlignment="1">
      <alignment horizontal="center" vertical="center" wrapText="1"/>
    </xf>
    <xf numFmtId="0" fontId="6" fillId="0" borderId="13" xfId="0" applyFont="1" applyBorder="1" applyAlignment="1">
      <alignment horizontal="center" vertical="center" wrapText="1"/>
    </xf>
    <xf numFmtId="0" fontId="2" fillId="0" borderId="1" xfId="0" applyFont="1" applyBorder="1" applyAlignment="1">
      <alignment horizontal="justify" vertical="center"/>
    </xf>
    <xf numFmtId="0" fontId="6" fillId="0" borderId="1" xfId="0" applyFont="1" applyBorder="1" applyAlignment="1">
      <alignment vertical="center" wrapText="1"/>
    </xf>
    <xf numFmtId="0" fontId="6" fillId="0" borderId="11" xfId="0" applyFont="1" applyBorder="1" applyAlignment="1">
      <alignment vertical="center" wrapText="1"/>
    </xf>
    <xf numFmtId="0" fontId="2" fillId="0" borderId="1" xfId="0" applyFont="1" applyBorder="1" applyAlignment="1">
      <alignment vertical="center" wrapText="1"/>
    </xf>
    <xf numFmtId="0" fontId="6" fillId="0" borderId="21" xfId="0" applyFont="1" applyBorder="1" applyAlignment="1">
      <alignment horizontal="center" vertical="center" wrapText="1"/>
    </xf>
    <xf numFmtId="20" fontId="6" fillId="0" borderId="15" xfId="0" applyNumberFormat="1" applyFont="1" applyBorder="1" applyAlignment="1">
      <alignment horizontal="center" vertical="center"/>
    </xf>
    <xf numFmtId="0" fontId="1" fillId="14" borderId="11" xfId="103" applyFont="1" applyFill="1" applyBorder="1" applyAlignment="1">
      <alignment horizontal="center" vertical="center" wrapText="1"/>
    </xf>
    <xf numFmtId="0" fontId="6" fillId="14" borderId="12" xfId="103" applyFont="1" applyFill="1" applyBorder="1" applyAlignment="1">
      <alignment horizontal="center" vertical="center" wrapText="1"/>
    </xf>
    <xf numFmtId="0" fontId="6" fillId="14" borderId="13" xfId="103" applyFont="1" applyFill="1" applyBorder="1" applyAlignment="1">
      <alignment horizontal="center" vertical="center" wrapText="1"/>
    </xf>
    <xf numFmtId="16" fontId="6" fillId="0" borderId="13" xfId="0" applyNumberFormat="1" applyFont="1" applyBorder="1" applyAlignment="1">
      <alignment horizontal="center" vertical="center" wrapText="1"/>
    </xf>
    <xf numFmtId="0" fontId="2" fillId="4" borderId="0" xfId="0" applyFont="1" applyFill="1" applyAlignment="1">
      <alignment vertical="center" wrapText="1"/>
    </xf>
    <xf numFmtId="0" fontId="6" fillId="0" borderId="18" xfId="0" applyFont="1" applyBorder="1" applyAlignment="1">
      <alignment horizontal="center" vertical="center" wrapText="1"/>
    </xf>
    <xf numFmtId="49" fontId="2" fillId="0" borderId="1" xfId="0" applyNumberFormat="1" applyFont="1" applyBorder="1" applyAlignment="1">
      <alignment horizontal="left" vertical="center" wrapText="1"/>
    </xf>
    <xf numFmtId="20" fontId="2" fillId="4" borderId="1" xfId="0" applyNumberFormat="1" applyFont="1" applyFill="1" applyBorder="1" applyAlignment="1">
      <alignment horizontal="center" vertical="center" wrapText="1"/>
    </xf>
    <xf numFmtId="0" fontId="2" fillId="4" borderId="1" xfId="0" applyFont="1" applyFill="1" applyBorder="1" applyAlignment="1">
      <alignment horizontal="left" vertical="center" wrapText="1"/>
    </xf>
    <xf numFmtId="0" fontId="18" fillId="0" borderId="0" xfId="0" applyFont="1" applyAlignment="1">
      <alignment horizontal="center" vertical="center" wrapText="1"/>
    </xf>
    <xf numFmtId="0" fontId="6" fillId="15" borderId="13" xfId="103" applyFont="1" applyFill="1" applyBorder="1" applyAlignment="1">
      <alignment horizontal="center" vertical="center" wrapText="1"/>
    </xf>
    <xf numFmtId="0" fontId="1" fillId="15" borderId="1" xfId="103" applyFont="1" applyFill="1" applyBorder="1" applyAlignment="1">
      <alignment horizontal="left" vertical="center" wrapText="1"/>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6" fillId="15" borderId="1" xfId="103" applyFont="1" applyFill="1" applyBorder="1" applyAlignment="1">
      <alignment horizontal="left" vertical="center" wrapText="1"/>
    </xf>
    <xf numFmtId="0" fontId="6" fillId="15" borderId="1" xfId="103" applyFont="1" applyFill="1" applyBorder="1" applyAlignment="1">
      <alignment horizontal="left" vertical="top" wrapText="1"/>
    </xf>
    <xf numFmtId="0" fontId="18" fillId="0" borderId="0" xfId="103" applyFont="1" applyAlignment="1">
      <alignment horizontal="center" vertical="top" wrapText="1"/>
    </xf>
    <xf numFmtId="0" fontId="6" fillId="4" borderId="13" xfId="103" applyFont="1" applyFill="1" applyBorder="1" applyAlignment="1">
      <alignment horizontal="center" vertical="center"/>
    </xf>
    <xf numFmtId="20" fontId="2" fillId="0" borderId="1" xfId="0" applyNumberFormat="1" applyFont="1" applyBorder="1" applyAlignment="1">
      <alignment horizontal="left" vertical="center" wrapText="1"/>
    </xf>
    <xf numFmtId="0" fontId="12" fillId="2" borderId="12" xfId="0" applyFont="1" applyFill="1" applyBorder="1" applyAlignment="1">
      <alignment horizontal="left" vertical="center" wrapText="1"/>
    </xf>
    <xf numFmtId="0" fontId="12" fillId="2" borderId="20" xfId="0" applyFont="1" applyFill="1" applyBorder="1" applyAlignment="1">
      <alignment horizontal="left" vertical="center" wrapText="1"/>
    </xf>
    <xf numFmtId="0" fontId="12" fillId="2" borderId="0" xfId="0" applyFont="1" applyFill="1" applyAlignment="1">
      <alignment horizontal="left" vertical="center" wrapText="1"/>
    </xf>
    <xf numFmtId="0" fontId="15" fillId="4" borderId="11" xfId="0" applyFont="1" applyFill="1" applyBorder="1" applyAlignment="1">
      <alignment horizontal="center" vertical="center" wrapText="1"/>
    </xf>
    <xf numFmtId="20" fontId="6" fillId="4" borderId="1" xfId="0" applyNumberFormat="1" applyFont="1" applyFill="1" applyBorder="1" applyAlignment="1">
      <alignment horizontal="center" vertical="center" wrapText="1"/>
    </xf>
    <xf numFmtId="0" fontId="2" fillId="0" borderId="0" xfId="0" applyFont="1" applyAlignment="1">
      <alignment vertical="center" wrapText="1"/>
    </xf>
    <xf numFmtId="49" fontId="6" fillId="4" borderId="1" xfId="0" applyNumberFormat="1" applyFont="1" applyFill="1" applyBorder="1" applyAlignment="1">
      <alignment horizontal="center" vertical="top"/>
    </xf>
    <xf numFmtId="0" fontId="19" fillId="2" borderId="3" xfId="0" applyFont="1" applyFill="1" applyBorder="1" applyAlignment="1">
      <alignment horizontal="left" vertical="center" wrapText="1"/>
    </xf>
    <xf numFmtId="49" fontId="2" fillId="4" borderId="1" xfId="0" applyNumberFormat="1" applyFont="1" applyFill="1" applyBorder="1" applyAlignment="1">
      <alignment horizontal="center" vertical="center"/>
    </xf>
    <xf numFmtId="20" fontId="6" fillId="4" borderId="1" xfId="0" applyNumberFormat="1" applyFont="1" applyFill="1" applyBorder="1" applyAlignment="1">
      <alignment horizontal="center" vertical="center"/>
    </xf>
    <xf numFmtId="0" fontId="6" fillId="4" borderId="1" xfId="104" applyFont="1" applyFill="1" applyBorder="1" applyAlignment="1">
      <alignment vertical="center" wrapText="1"/>
    </xf>
    <xf numFmtId="0" fontId="2" fillId="11" borderId="1" xfId="103" applyFont="1" applyFill="1" applyBorder="1" applyAlignment="1">
      <alignment horizontal="left" vertical="center" wrapText="1"/>
    </xf>
    <xf numFmtId="0" fontId="6" fillId="11" borderId="1" xfId="103" applyFont="1" applyFill="1" applyBorder="1" applyAlignment="1">
      <alignment horizontal="left" vertical="center" wrapText="1"/>
    </xf>
    <xf numFmtId="49" fontId="6" fillId="4" borderId="1" xfId="0" applyNumberFormat="1" applyFont="1" applyFill="1" applyBorder="1" applyAlignment="1">
      <alignment horizontal="justify" vertical="center" wrapText="1"/>
    </xf>
    <xf numFmtId="0" fontId="6" fillId="4" borderId="1" xfId="0" applyFont="1" applyFill="1" applyBorder="1" applyAlignment="1">
      <alignment vertical="center" wrapText="1"/>
    </xf>
    <xf numFmtId="0" fontId="19" fillId="2" borderId="18" xfId="103" applyFont="1" applyFill="1" applyBorder="1" applyAlignment="1">
      <alignment horizontal="left" vertical="center" wrapText="1"/>
    </xf>
    <xf numFmtId="0" fontId="37" fillId="0" borderId="1" xfId="103" applyFont="1" applyBorder="1" applyAlignment="1">
      <alignment horizontal="center" vertical="center"/>
    </xf>
    <xf numFmtId="0" fontId="38" fillId="0" borderId="0" xfId="0" applyFont="1" applyAlignment="1">
      <alignment horizontal="center" wrapText="1"/>
    </xf>
    <xf numFmtId="0" fontId="19" fillId="2" borderId="15" xfId="0" applyFont="1" applyFill="1" applyBorder="1" applyAlignment="1">
      <alignment horizontal="left" vertical="center"/>
    </xf>
    <xf numFmtId="0" fontId="6" fillId="0" borderId="11" xfId="0" applyFont="1" applyBorder="1" applyAlignment="1">
      <alignment horizontal="center" vertical="center" wrapText="1"/>
    </xf>
    <xf numFmtId="0" fontId="6" fillId="0" borderId="22" xfId="0" applyFont="1" applyBorder="1" applyAlignment="1">
      <alignment horizontal="center" vertical="center" wrapText="1"/>
    </xf>
    <xf numFmtId="20" fontId="6" fillId="0" borderId="22" xfId="0" applyNumberFormat="1" applyFont="1" applyBorder="1" applyAlignment="1">
      <alignment horizontal="center" vertical="center"/>
    </xf>
    <xf numFmtId="0" fontId="6" fillId="0" borderId="22" xfId="0" applyFont="1" applyBorder="1" applyAlignment="1">
      <alignment vertical="center"/>
    </xf>
    <xf numFmtId="0" fontId="6" fillId="0" borderId="22" xfId="0" applyFont="1" applyBorder="1" applyAlignment="1">
      <alignment horizontal="justify" vertical="center"/>
    </xf>
    <xf numFmtId="0" fontId="10" fillId="0" borderId="0" xfId="0" applyFont="1" applyAlignment="1">
      <alignment horizontal="left" wrapText="1"/>
    </xf>
    <xf numFmtId="49" fontId="6" fillId="0" borderId="22" xfId="0" applyNumberFormat="1" applyFont="1" applyBorder="1" applyAlignment="1">
      <alignment horizontal="center" vertical="center" wrapText="1"/>
    </xf>
    <xf numFmtId="0" fontId="6" fillId="0" borderId="22" xfId="0" applyFont="1" applyBorder="1" applyAlignment="1">
      <alignment horizontal="center" vertical="center"/>
    </xf>
    <xf numFmtId="0" fontId="1" fillId="2" borderId="3"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3" fillId="2" borderId="3" xfId="0" applyFont="1" applyFill="1" applyBorder="1" applyAlignment="1">
      <alignment horizontal="left" vertical="center" wrapText="1"/>
    </xf>
    <xf numFmtId="49" fontId="6" fillId="16" borderId="1" xfId="0" applyNumberFormat="1" applyFont="1" applyFill="1" applyBorder="1" applyAlignment="1">
      <alignment horizontal="center" vertical="center" wrapText="1"/>
    </xf>
    <xf numFmtId="0" fontId="19" fillId="2" borderId="17" xfId="0" applyFont="1" applyFill="1" applyBorder="1" applyAlignment="1">
      <alignment horizontal="left" vertical="top" wrapText="1"/>
    </xf>
    <xf numFmtId="0" fontId="6" fillId="2" borderId="3" xfId="0" applyFont="1" applyFill="1" applyBorder="1" applyAlignment="1">
      <alignment vertical="top" wrapText="1"/>
    </xf>
    <xf numFmtId="49" fontId="6" fillId="2" borderId="3" xfId="0" applyNumberFormat="1" applyFont="1" applyFill="1" applyBorder="1" applyAlignment="1">
      <alignment vertical="top" wrapText="1"/>
    </xf>
    <xf numFmtId="20" fontId="6" fillId="0" borderId="1" xfId="103" applyNumberFormat="1" applyFont="1" applyBorder="1" applyAlignment="1" applyProtection="1">
      <alignment horizontal="center" vertical="center" wrapText="1"/>
      <protection locked="0"/>
    </xf>
    <xf numFmtId="49" fontId="6" fillId="17" borderId="1" xfId="103" applyNumberFormat="1" applyFont="1" applyFill="1" applyBorder="1" applyAlignment="1" applyProtection="1">
      <alignment horizontal="center" vertical="center" wrapText="1"/>
      <protection locked="0"/>
    </xf>
    <xf numFmtId="49" fontId="10" fillId="0" borderId="0" xfId="0" applyNumberFormat="1" applyFont="1" applyAlignment="1">
      <alignment vertical="top" wrapText="1"/>
    </xf>
    <xf numFmtId="49" fontId="6" fillId="11" borderId="1" xfId="103" applyNumberFormat="1" applyFont="1" applyFill="1" applyBorder="1" applyAlignment="1">
      <alignment horizontal="center" vertical="center" wrapText="1" shrinkToFit="1"/>
    </xf>
    <xf numFmtId="0" fontId="6" fillId="0" borderId="1" xfId="104" applyFont="1" applyBorder="1" applyAlignment="1">
      <alignment vertical="center" wrapText="1"/>
    </xf>
    <xf numFmtId="0" fontId="10" fillId="0" borderId="0" xfId="0" applyFont="1" applyAlignment="1">
      <alignment vertical="center"/>
    </xf>
    <xf numFmtId="0" fontId="19" fillId="6" borderId="25" xfId="103" applyFont="1" applyFill="1" applyBorder="1" applyAlignment="1">
      <alignment horizontal="center" vertical="center" wrapText="1"/>
    </xf>
    <xf numFmtId="0" fontId="19" fillId="6" borderId="1" xfId="103" applyFont="1" applyFill="1" applyBorder="1" applyAlignment="1">
      <alignment horizontal="center" vertical="center" wrapText="1"/>
    </xf>
    <xf numFmtId="0" fontId="19" fillId="6" borderId="26" xfId="103" applyFont="1" applyFill="1" applyBorder="1" applyAlignment="1">
      <alignment horizontal="center" vertical="center" wrapText="1"/>
    </xf>
    <xf numFmtId="49" fontId="1" fillId="6" borderId="1" xfId="0" applyNumberFormat="1" applyFont="1" applyFill="1" applyBorder="1" applyAlignment="1">
      <alignment horizontal="center" vertical="center" wrapText="1"/>
    </xf>
    <xf numFmtId="0" fontId="1" fillId="6" borderId="1" xfId="0" applyFont="1" applyFill="1" applyBorder="1" applyAlignment="1">
      <alignment vertical="center" wrapText="1"/>
    </xf>
    <xf numFmtId="0" fontId="1" fillId="6" borderId="1" xfId="0" applyFont="1" applyFill="1" applyBorder="1" applyAlignment="1">
      <alignment horizontal="left" vertical="center" wrapText="1"/>
    </xf>
    <xf numFmtId="49" fontId="1" fillId="6" borderId="1" xfId="0" applyNumberFormat="1" applyFont="1" applyFill="1" applyBorder="1" applyAlignment="1">
      <alignment horizontal="left" vertical="center" wrapText="1"/>
    </xf>
    <xf numFmtId="0" fontId="20" fillId="6" borderId="11" xfId="0" applyFont="1" applyFill="1" applyBorder="1" applyAlignment="1">
      <alignment horizontal="left" vertical="center" wrapText="1"/>
    </xf>
    <xf numFmtId="0" fontId="20" fillId="6" borderId="12" xfId="0" applyFont="1" applyFill="1" applyBorder="1" applyAlignment="1">
      <alignment horizontal="left" vertical="center" wrapText="1"/>
    </xf>
    <xf numFmtId="0" fontId="20" fillId="6" borderId="13" xfId="0" applyFont="1" applyFill="1" applyBorder="1" applyAlignment="1">
      <alignment horizontal="left" vertical="center" wrapText="1"/>
    </xf>
    <xf numFmtId="0" fontId="19" fillId="6" borderId="1" xfId="0" applyFont="1" applyFill="1" applyBorder="1" applyAlignment="1">
      <alignment horizontal="left" vertical="center" wrapText="1"/>
    </xf>
    <xf numFmtId="0" fontId="2" fillId="0" borderId="15" xfId="103" applyFont="1" applyBorder="1" applyAlignment="1">
      <alignment horizontal="center" vertical="center"/>
    </xf>
    <xf numFmtId="49" fontId="2" fillId="0" borderId="15" xfId="103" applyNumberFormat="1" applyFont="1" applyBorder="1" applyAlignment="1">
      <alignment horizontal="center" vertical="center" wrapText="1"/>
    </xf>
    <xf numFmtId="0" fontId="2" fillId="0" borderId="15" xfId="103" applyFont="1" applyBorder="1" applyAlignment="1">
      <alignment horizontal="center" vertical="center" wrapText="1"/>
    </xf>
    <xf numFmtId="0" fontId="26" fillId="0" borderId="1" xfId="0" applyFont="1" applyBorder="1" applyAlignment="1">
      <alignment vertical="center" wrapText="1"/>
    </xf>
    <xf numFmtId="49" fontId="2" fillId="0" borderId="3" xfId="0" applyNumberFormat="1" applyFont="1" applyBorder="1" applyAlignment="1">
      <alignment horizontal="center" vertical="center"/>
    </xf>
    <xf numFmtId="0" fontId="6" fillId="0" borderId="3" xfId="103" applyFont="1" applyBorder="1" applyAlignment="1">
      <alignment horizontal="justify" vertical="center"/>
    </xf>
    <xf numFmtId="0" fontId="6" fillId="0" borderId="3" xfId="103" applyFont="1" applyBorder="1" applyAlignment="1">
      <alignment horizontal="center" vertical="center"/>
    </xf>
    <xf numFmtId="0" fontId="6" fillId="0" borderId="3" xfId="103" applyFont="1" applyBorder="1" applyAlignment="1">
      <alignment horizontal="center" vertical="center" wrapText="1"/>
    </xf>
    <xf numFmtId="0" fontId="19" fillId="6" borderId="19" xfId="0" applyFont="1" applyFill="1" applyBorder="1" applyAlignment="1">
      <alignment horizontal="left" vertical="top" wrapText="1"/>
    </xf>
    <xf numFmtId="0" fontId="1" fillId="6" borderId="20" xfId="0" applyFont="1" applyFill="1" applyBorder="1" applyAlignment="1">
      <alignment horizontal="left" vertical="top" wrapText="1"/>
    </xf>
    <xf numFmtId="0" fontId="1" fillId="6" borderId="21" xfId="0" applyFont="1" applyFill="1" applyBorder="1" applyAlignment="1">
      <alignment horizontal="left" vertical="top" wrapText="1"/>
    </xf>
    <xf numFmtId="0" fontId="10" fillId="0" borderId="0" xfId="103" applyFont="1" applyAlignment="1">
      <alignment horizontal="center" vertical="center"/>
    </xf>
    <xf numFmtId="0" fontId="15" fillId="0" borderId="1" xfId="0" applyFont="1" applyBorder="1" applyAlignment="1">
      <alignment horizontal="center" vertical="center" wrapText="1"/>
    </xf>
    <xf numFmtId="0" fontId="32" fillId="0" borderId="1" xfId="6" applyFont="1" applyBorder="1" applyAlignment="1">
      <alignment horizontal="center" vertical="center" wrapText="1"/>
    </xf>
    <xf numFmtId="0" fontId="2" fillId="4" borderId="0" xfId="0" applyFont="1" applyFill="1" applyAlignment="1">
      <alignment horizontal="center" vertical="center" wrapText="1"/>
    </xf>
    <xf numFmtId="0" fontId="1" fillId="4" borderId="0" xfId="0" applyFont="1" applyFill="1" applyAlignment="1">
      <alignment horizontal="left" wrapText="1"/>
    </xf>
    <xf numFmtId="0" fontId="3" fillId="4" borderId="0" xfId="0" applyFont="1" applyFill="1" applyAlignment="1">
      <alignment horizontal="center" vertical="center" wrapText="1"/>
    </xf>
    <xf numFmtId="0" fontId="3" fillId="0" borderId="0" xfId="0" applyFont="1" applyAlignment="1">
      <alignment horizontal="center" vertical="center"/>
    </xf>
    <xf numFmtId="49" fontId="19" fillId="18" borderId="11" xfId="0" applyNumberFormat="1" applyFont="1" applyFill="1" applyBorder="1" applyAlignment="1">
      <alignment horizontal="left" vertical="center" wrapText="1"/>
    </xf>
    <xf numFmtId="49" fontId="19" fillId="18" borderId="17" xfId="0" applyNumberFormat="1" applyFont="1" applyFill="1" applyBorder="1" applyAlignment="1">
      <alignment horizontal="center" vertical="center" wrapText="1"/>
    </xf>
    <xf numFmtId="49" fontId="1" fillId="18" borderId="17" xfId="0" applyNumberFormat="1" applyFont="1" applyFill="1" applyBorder="1" applyAlignment="1">
      <alignment horizontal="left" vertical="center" wrapText="1"/>
    </xf>
    <xf numFmtId="49" fontId="19" fillId="18" borderId="17" xfId="0" applyNumberFormat="1" applyFont="1" applyFill="1" applyBorder="1" applyAlignment="1">
      <alignment horizontal="left" vertical="center" wrapText="1"/>
    </xf>
    <xf numFmtId="49" fontId="1" fillId="18" borderId="18" xfId="0" applyNumberFormat="1" applyFont="1" applyFill="1" applyBorder="1" applyAlignment="1">
      <alignment horizontal="left" vertical="center" wrapText="1"/>
    </xf>
    <xf numFmtId="0" fontId="32" fillId="0" borderId="1" xfId="0" applyFont="1" applyBorder="1" applyAlignment="1">
      <alignment horizontal="justify" vertical="center" wrapText="1"/>
    </xf>
    <xf numFmtId="0" fontId="6" fillId="10" borderId="1" xfId="0" applyFont="1" applyFill="1" applyBorder="1" applyAlignment="1">
      <alignment horizontal="left" vertical="center" wrapText="1"/>
    </xf>
    <xf numFmtId="0" fontId="19" fillId="6" borderId="11" xfId="0" applyFont="1" applyFill="1" applyBorder="1" applyAlignment="1">
      <alignment horizontal="left" vertical="center"/>
    </xf>
    <xf numFmtId="0" fontId="1" fillId="6" borderId="12" xfId="0" applyFont="1" applyFill="1" applyBorder="1" applyAlignment="1">
      <alignment horizontal="left" vertical="center"/>
    </xf>
    <xf numFmtId="0" fontId="19" fillId="6" borderId="12" xfId="0" applyFont="1" applyFill="1" applyBorder="1" applyAlignment="1">
      <alignment horizontal="left" vertical="center"/>
    </xf>
    <xf numFmtId="0" fontId="10" fillId="6" borderId="1" xfId="0" applyFont="1" applyFill="1" applyBorder="1" applyAlignment="1">
      <alignment wrapText="1"/>
    </xf>
    <xf numFmtId="0" fontId="1" fillId="6" borderId="13" xfId="0" applyFont="1" applyFill="1" applyBorder="1" applyAlignment="1">
      <alignment horizontal="left" vertical="center"/>
    </xf>
    <xf numFmtId="0" fontId="2" fillId="4" borderId="1" xfId="0" applyFont="1" applyFill="1" applyBorder="1" applyAlignment="1">
      <alignment horizontal="center" vertical="center"/>
    </xf>
    <xf numFmtId="0" fontId="2" fillId="4" borderId="1" xfId="0" applyFont="1" applyFill="1" applyBorder="1" applyAlignment="1">
      <alignment horizontal="left" vertical="top" wrapText="1"/>
    </xf>
    <xf numFmtId="0" fontId="19" fillId="6" borderId="13" xfId="0" applyFont="1" applyFill="1" applyBorder="1" applyAlignment="1">
      <alignment horizontal="left" vertical="center"/>
    </xf>
    <xf numFmtId="16" fontId="6" fillId="0" borderId="1" xfId="0" applyNumberFormat="1" applyFont="1" applyBorder="1" applyAlignment="1">
      <alignment horizontal="center" vertical="center"/>
    </xf>
    <xf numFmtId="0" fontId="12" fillId="19" borderId="13" xfId="0" applyFont="1" applyFill="1" applyBorder="1" applyAlignment="1">
      <alignment horizontal="left" vertical="center" wrapText="1"/>
    </xf>
    <xf numFmtId="0" fontId="12" fillId="19" borderId="1" xfId="0" applyFont="1" applyFill="1" applyBorder="1" applyAlignment="1">
      <alignment horizontal="left" vertical="center" wrapText="1"/>
    </xf>
    <xf numFmtId="0" fontId="10" fillId="0" borderId="0" xfId="0" applyFont="1" applyAlignment="1">
      <alignment horizontal="left" vertical="center"/>
    </xf>
    <xf numFmtId="49" fontId="26" fillId="0" borderId="22" xfId="0" applyNumberFormat="1" applyFont="1" applyBorder="1" applyAlignment="1">
      <alignment horizontal="center" vertical="center"/>
    </xf>
    <xf numFmtId="49" fontId="26" fillId="0" borderId="0" xfId="0" applyNumberFormat="1" applyFont="1" applyAlignment="1">
      <alignment horizontal="center" vertical="center"/>
    </xf>
    <xf numFmtId="0" fontId="19" fillId="19" borderId="1" xfId="0" applyFont="1" applyFill="1" applyBorder="1" applyAlignment="1">
      <alignment horizontal="left" vertical="center" wrapText="1"/>
    </xf>
    <xf numFmtId="0" fontId="19" fillId="6" borderId="13" xfId="0" applyFont="1" applyFill="1" applyBorder="1" applyAlignment="1">
      <alignment horizontal="left" vertical="center" wrapText="1"/>
    </xf>
    <xf numFmtId="0" fontId="19" fillId="6" borderId="26" xfId="0" applyFont="1" applyFill="1" applyBorder="1" applyAlignment="1">
      <alignment horizontal="left" vertical="center" wrapText="1"/>
    </xf>
    <xf numFmtId="0" fontId="2" fillId="0" borderId="25" xfId="0" applyFont="1" applyBorder="1" applyAlignment="1">
      <alignment horizontal="center" vertical="center"/>
    </xf>
    <xf numFmtId="0" fontId="2" fillId="0" borderId="19" xfId="0" applyFont="1" applyBorder="1" applyAlignment="1">
      <alignment horizontal="center" vertical="center" wrapText="1"/>
    </xf>
    <xf numFmtId="0" fontId="2" fillId="0" borderId="21" xfId="0" applyFont="1" applyBorder="1" applyAlignment="1">
      <alignment horizontal="center" vertical="center" wrapText="1"/>
    </xf>
    <xf numFmtId="0" fontId="6" fillId="0" borderId="1" xfId="0" applyFont="1" applyBorder="1" applyAlignment="1">
      <alignment horizontal="left" vertical="top" wrapText="1"/>
    </xf>
    <xf numFmtId="0" fontId="6"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6" fillId="0" borderId="31" xfId="0" applyFont="1" applyBorder="1" applyAlignment="1">
      <alignment horizontal="left" vertical="center" wrapText="1"/>
    </xf>
    <xf numFmtId="0" fontId="2" fillId="0" borderId="31" xfId="0" applyFont="1" applyBorder="1" applyAlignment="1">
      <alignment horizontal="center" vertical="center" wrapText="1"/>
    </xf>
    <xf numFmtId="0" fontId="6" fillId="0" borderId="32" xfId="0" applyFont="1" applyBorder="1" applyAlignment="1">
      <alignment horizontal="center" vertical="center" wrapText="1"/>
    </xf>
    <xf numFmtId="0" fontId="3" fillId="6" borderId="33" xfId="0" applyFont="1" applyFill="1" applyBorder="1" applyAlignment="1">
      <alignment horizontal="center"/>
    </xf>
    <xf numFmtId="0" fontId="3" fillId="6" borderId="12" xfId="0" applyFont="1" applyFill="1" applyBorder="1" applyAlignment="1">
      <alignment horizontal="center"/>
    </xf>
    <xf numFmtId="0" fontId="3" fillId="6" borderId="34" xfId="0" applyFont="1" applyFill="1" applyBorder="1" applyAlignment="1">
      <alignment horizontal="center"/>
    </xf>
    <xf numFmtId="0" fontId="2" fillId="0" borderId="11" xfId="0" applyFont="1" applyBorder="1" applyAlignment="1">
      <alignment horizontal="left" vertical="center" wrapText="1"/>
    </xf>
    <xf numFmtId="0" fontId="2" fillId="0" borderId="26" xfId="0" applyFont="1" applyBorder="1" applyAlignment="1">
      <alignment horizontal="center" vertical="center"/>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3" fillId="6" borderId="33"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34" xfId="0" applyFont="1" applyFill="1" applyBorder="1" applyAlignment="1">
      <alignment horizontal="center" vertical="center"/>
    </xf>
    <xf numFmtId="0" fontId="2" fillId="4" borderId="25" xfId="0" applyFont="1" applyFill="1" applyBorder="1" applyAlignment="1">
      <alignment horizontal="center" vertical="center"/>
    </xf>
    <xf numFmtId="181" fontId="6" fillId="4" borderId="1" xfId="0" applyNumberFormat="1" applyFont="1" applyFill="1" applyBorder="1" applyAlignment="1">
      <alignment horizontal="left" vertical="center" wrapText="1"/>
    </xf>
    <xf numFmtId="0" fontId="2" fillId="4" borderId="26" xfId="0" applyFont="1" applyFill="1" applyBorder="1" applyAlignment="1">
      <alignment horizontal="center" vertical="center"/>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6" fillId="4" borderId="26"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6" xfId="0" applyFont="1" applyBorder="1" applyAlignment="1">
      <alignment horizontal="center" vertical="center" wrapText="1"/>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0" fontId="2" fillId="0" borderId="1" xfId="70" applyFont="1" applyBorder="1" applyAlignment="1">
      <alignment horizontal="left" vertical="center" wrapText="1"/>
    </xf>
    <xf numFmtId="0" fontId="3" fillId="0" borderId="1" xfId="0" applyFont="1" applyBorder="1" applyAlignment="1">
      <alignment horizontal="center" vertical="center" wrapText="1"/>
    </xf>
    <xf numFmtId="0" fontId="26" fillId="0" borderId="1" xfId="0" applyFont="1" applyBorder="1" applyAlignment="1">
      <alignment horizontal="left" vertical="center" wrapText="1"/>
    </xf>
    <xf numFmtId="0" fontId="2" fillId="4" borderId="15" xfId="0" applyFont="1" applyFill="1" applyBorder="1" applyAlignment="1">
      <alignment horizontal="left" vertical="center" wrapText="1"/>
    </xf>
    <xf numFmtId="0" fontId="2" fillId="4" borderId="15" xfId="0" applyFont="1" applyFill="1" applyBorder="1" applyAlignment="1">
      <alignment horizontal="center" vertical="center" wrapText="1"/>
    </xf>
    <xf numFmtId="0" fontId="19" fillId="7" borderId="11" xfId="0" applyFont="1" applyFill="1" applyBorder="1" applyAlignment="1">
      <alignment vertical="center" wrapText="1"/>
    </xf>
    <xf numFmtId="0" fontId="19" fillId="7" borderId="12" xfId="0" applyFont="1" applyFill="1" applyBorder="1" applyAlignment="1">
      <alignment vertical="center" wrapText="1"/>
    </xf>
    <xf numFmtId="0" fontId="19" fillId="7" borderId="13" xfId="0" applyFont="1" applyFill="1" applyBorder="1" applyAlignment="1">
      <alignment vertical="center" wrapText="1"/>
    </xf>
    <xf numFmtId="0" fontId="3" fillId="7" borderId="1" xfId="0" applyFont="1" applyFill="1" applyBorder="1"/>
    <xf numFmtId="0" fontId="1" fillId="7" borderId="1" xfId="0" applyFont="1" applyFill="1" applyBorder="1" applyAlignment="1">
      <alignment horizontal="center" vertical="center" wrapText="1"/>
    </xf>
    <xf numFmtId="0" fontId="1" fillId="7" borderId="1" xfId="0" applyFont="1" applyFill="1" applyBorder="1" applyAlignment="1">
      <alignment horizontal="left" vertical="center" wrapText="1"/>
    </xf>
    <xf numFmtId="49" fontId="16" fillId="13" borderId="1" xfId="0" applyNumberFormat="1" applyFont="1" applyFill="1" applyBorder="1" applyAlignment="1">
      <alignment horizontal="center" vertical="center" wrapText="1"/>
    </xf>
    <xf numFmtId="20" fontId="16" fillId="0" borderId="1" xfId="0" applyNumberFormat="1" applyFont="1" applyBorder="1" applyAlignment="1">
      <alignment horizontal="center" vertical="center" wrapText="1"/>
    </xf>
    <xf numFmtId="0" fontId="39" fillId="0" borderId="0" xfId="0" applyFont="1"/>
    <xf numFmtId="0" fontId="16" fillId="0" borderId="1" xfId="0" applyFont="1" applyBorder="1" applyAlignment="1">
      <alignment horizontal="left" vertical="center" wrapText="1"/>
    </xf>
    <xf numFmtId="49" fontId="16" fillId="0" borderId="0" xfId="0" applyNumberFormat="1" applyFont="1" applyAlignment="1">
      <alignment horizontal="center" vertical="center" wrapText="1"/>
    </xf>
    <xf numFmtId="49" fontId="16" fillId="0" borderId="1" xfId="104" applyNumberFormat="1" applyFont="1" applyBorder="1" applyAlignment="1">
      <alignment horizontal="justify" vertical="center" wrapText="1"/>
    </xf>
    <xf numFmtId="0" fontId="16" fillId="0" borderId="0" xfId="0" applyFont="1" applyAlignment="1">
      <alignment horizontal="center" vertical="center" wrapText="1"/>
    </xf>
    <xf numFmtId="49" fontId="16" fillId="0" borderId="13" xfId="103" applyNumberFormat="1" applyFont="1" applyBorder="1" applyAlignment="1">
      <alignment horizontal="center" vertical="center" wrapText="1"/>
    </xf>
    <xf numFmtId="20" fontId="16" fillId="0" borderId="1" xfId="103" applyNumberFormat="1" applyFont="1" applyBorder="1" applyAlignment="1">
      <alignment horizontal="center" vertical="center"/>
    </xf>
    <xf numFmtId="0" fontId="16" fillId="0" borderId="1" xfId="103" applyFont="1" applyBorder="1" applyAlignment="1">
      <alignment horizontal="center" vertical="center" wrapText="1"/>
    </xf>
    <xf numFmtId="0" fontId="16" fillId="0" borderId="15" xfId="103" applyFont="1" applyBorder="1" applyAlignment="1">
      <alignment horizontal="center" vertical="center"/>
    </xf>
    <xf numFmtId="0" fontId="16" fillId="0" borderId="1" xfId="103" applyFont="1" applyBorder="1" applyAlignment="1">
      <alignment horizontal="left" vertical="center" wrapText="1"/>
    </xf>
    <xf numFmtId="0" fontId="16" fillId="0" borderId="15" xfId="103" applyFont="1" applyBorder="1" applyAlignment="1">
      <alignment horizontal="center" vertical="center" wrapText="1"/>
    </xf>
    <xf numFmtId="0" fontId="40" fillId="0" borderId="1" xfId="0" applyFont="1" applyBorder="1" applyAlignment="1">
      <alignment horizontal="center" vertical="center" wrapText="1"/>
    </xf>
    <xf numFmtId="20" fontId="40" fillId="0" borderId="1" xfId="0" applyNumberFormat="1" applyFont="1" applyBorder="1" applyAlignment="1">
      <alignment horizontal="center" vertical="center" wrapText="1"/>
    </xf>
    <xf numFmtId="0" fontId="40" fillId="4" borderId="1" xfId="0" applyFont="1" applyFill="1" applyBorder="1" applyAlignment="1">
      <alignment horizontal="center" vertical="center" wrapText="1"/>
    </xf>
    <xf numFmtId="0" fontId="40" fillId="0" borderId="1" xfId="0" applyFont="1" applyBorder="1" applyAlignment="1">
      <alignment horizontal="left" vertical="center" wrapText="1"/>
    </xf>
    <xf numFmtId="0" fontId="40" fillId="0" borderId="13" xfId="0" applyFont="1" applyBorder="1" applyAlignment="1">
      <alignment horizontal="center" vertical="center" wrapText="1"/>
    </xf>
    <xf numFmtId="49" fontId="16" fillId="0" borderId="13" xfId="0" applyNumberFormat="1" applyFont="1" applyBorder="1" applyAlignment="1">
      <alignment horizontal="center"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30" fillId="4" borderId="0" xfId="0" applyFont="1" applyFill="1"/>
    <xf numFmtId="0" fontId="10" fillId="7" borderId="15" xfId="0" applyFont="1" applyFill="1" applyBorder="1" applyAlignment="1">
      <alignment horizontal="left" vertical="center" wrapText="1"/>
    </xf>
    <xf numFmtId="0" fontId="1" fillId="7" borderId="15" xfId="0" applyFont="1" applyFill="1" applyBorder="1" applyAlignment="1">
      <alignment horizontal="center" vertical="center" wrapText="1"/>
    </xf>
    <xf numFmtId="0" fontId="1" fillId="7" borderId="15" xfId="0" applyFont="1" applyFill="1" applyBorder="1" applyAlignment="1">
      <alignment horizontal="left" vertical="center" wrapText="1"/>
    </xf>
    <xf numFmtId="0" fontId="36" fillId="0" borderId="0" xfId="0" applyFont="1" applyAlignment="1">
      <alignment horizontal="center" vertical="center"/>
    </xf>
    <xf numFmtId="20" fontId="2" fillId="0" borderId="3" xfId="0" applyNumberFormat="1" applyFont="1" applyBorder="1" applyAlignment="1">
      <alignment horizontal="center" vertical="center" wrapText="1"/>
    </xf>
    <xf numFmtId="0" fontId="2" fillId="0" borderId="3" xfId="0" applyFont="1" applyBorder="1" applyAlignment="1">
      <alignment vertical="center" wrapText="1"/>
    </xf>
    <xf numFmtId="0" fontId="2" fillId="4" borderId="3" xfId="0" applyFont="1" applyFill="1" applyBorder="1" applyAlignment="1">
      <alignment horizontal="center" vertical="center" wrapText="1"/>
    </xf>
    <xf numFmtId="20" fontId="6" fillId="0" borderId="3" xfId="0" applyNumberFormat="1" applyFont="1" applyBorder="1" applyAlignment="1">
      <alignment horizontal="center" vertical="center" wrapText="1"/>
    </xf>
    <xf numFmtId="20" fontId="6" fillId="0" borderId="15" xfId="0" applyNumberFormat="1" applyFont="1" applyBorder="1" applyAlignment="1">
      <alignment horizontal="center" vertical="center" wrapText="1"/>
    </xf>
    <xf numFmtId="16" fontId="6" fillId="0" borderId="1" xfId="103" applyNumberFormat="1" applyFont="1" applyBorder="1" applyAlignment="1">
      <alignment horizontal="center" vertical="center" wrapText="1"/>
    </xf>
    <xf numFmtId="0" fontId="6" fillId="0" borderId="1" xfId="0" applyFont="1" applyBorder="1" applyAlignment="1">
      <alignment horizontal="left" wrapText="1"/>
    </xf>
    <xf numFmtId="0" fontId="10" fillId="4" borderId="0" xfId="0" applyFont="1" applyFill="1" applyAlignment="1">
      <alignment horizontal="justify" vertical="top"/>
    </xf>
    <xf numFmtId="16" fontId="16" fillId="0" borderId="1" xfId="0" applyNumberFormat="1" applyFont="1" applyBorder="1" applyAlignment="1">
      <alignment horizontal="center" vertical="center" wrapText="1"/>
    </xf>
    <xf numFmtId="0" fontId="30" fillId="0" borderId="0" xfId="0" applyFont="1" applyAlignment="1">
      <alignment vertical="center"/>
    </xf>
    <xf numFmtId="0" fontId="9" fillId="4" borderId="0" xfId="0" applyFont="1" applyFill="1" applyAlignment="1">
      <alignment horizontal="center" vertical="center" wrapText="1"/>
    </xf>
    <xf numFmtId="0" fontId="0" fillId="0" borderId="0" xfId="0" applyAlignment="1">
      <alignment horizontal="center" vertical="center" wrapText="1"/>
    </xf>
    <xf numFmtId="0" fontId="15" fillId="0" borderId="0" xfId="0" applyFont="1" applyAlignment="1">
      <alignment horizontal="center" vertical="center"/>
    </xf>
    <xf numFmtId="0" fontId="15" fillId="0" borderId="13" xfId="0" applyFont="1" applyBorder="1" applyAlignment="1">
      <alignment horizontal="center" vertical="center"/>
    </xf>
    <xf numFmtId="0" fontId="15" fillId="0" borderId="13" xfId="0" applyFont="1" applyBorder="1"/>
    <xf numFmtId="0" fontId="3" fillId="0" borderId="13" xfId="0" applyFont="1" applyBorder="1"/>
  </cellXfs>
  <cellStyles count="107">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 name="bold_center" xfId="49"/>
    <cellStyle name="Bueno" xfId="50"/>
    <cellStyle name="Bueno 2" xfId="51"/>
    <cellStyle name="Bueno 3" xfId="52"/>
    <cellStyle name="colored_bold_centered" xfId="53"/>
    <cellStyle name="Excel Built-in Normal" xfId="54"/>
    <cellStyle name="Millares 4 5" xfId="55"/>
    <cellStyle name="nobold_center" xfId="56"/>
    <cellStyle name="nobold_lefted_border" xfId="57"/>
    <cellStyle name="Normal 10" xfId="58"/>
    <cellStyle name="Normal 10 2 2" xfId="59"/>
    <cellStyle name="Normal 10 2 2 2" xfId="60"/>
    <cellStyle name="Normal 10 2 3" xfId="61"/>
    <cellStyle name="Normal 10 2 3 2" xfId="62"/>
    <cellStyle name="Normal 11 2" xfId="63"/>
    <cellStyle name="Normal 11 3 2" xfId="64"/>
    <cellStyle name="Normal 11 6" xfId="65"/>
    <cellStyle name="Normal 12 6" xfId="66"/>
    <cellStyle name="Normal 17" xfId="67"/>
    <cellStyle name="Normal 18 2 2" xfId="68"/>
    <cellStyle name="Normal 2" xfId="69"/>
    <cellStyle name="Normal 2 2" xfId="70"/>
    <cellStyle name="Normal 2 2 2" xfId="71"/>
    <cellStyle name="Normal 2 2 2 2" xfId="72"/>
    <cellStyle name="Normal 2 2 3" xfId="73"/>
    <cellStyle name="Normal 2 2 4" xfId="74"/>
    <cellStyle name="Normal 2 2 5" xfId="75"/>
    <cellStyle name="Normal 2 2 6" xfId="76"/>
    <cellStyle name="Normal 2 2 7" xfId="77"/>
    <cellStyle name="Normal 2 4" xfId="78"/>
    <cellStyle name="Normal 2 5" xfId="79"/>
    <cellStyle name="Normal 22 3" xfId="80"/>
    <cellStyle name="Normal 3" xfId="81"/>
    <cellStyle name="Normal 3 2" xfId="82"/>
    <cellStyle name="Normal 3 2 10" xfId="83"/>
    <cellStyle name="Normal 3 2 72" xfId="84"/>
    <cellStyle name="Normal 3 5" xfId="85"/>
    <cellStyle name="Normal 34" xfId="86"/>
    <cellStyle name="Normal 34 2" xfId="87"/>
    <cellStyle name="Normal 34 2 2" xfId="88"/>
    <cellStyle name="Normal 34 2 3" xfId="89"/>
    <cellStyle name="Normal 34 3" xfId="90"/>
    <cellStyle name="Normal 34 3 2" xfId="91"/>
    <cellStyle name="Normal 34 3 3" xfId="92"/>
    <cellStyle name="Normal 34 4" xfId="93"/>
    <cellStyle name="Normal 4" xfId="94"/>
    <cellStyle name="Normal 4 2" xfId="95"/>
    <cellStyle name="Normal 5" xfId="96"/>
    <cellStyle name="Normal 53" xfId="97"/>
    <cellStyle name="Normal 6" xfId="98"/>
    <cellStyle name="Normal 8" xfId="99"/>
    <cellStyle name="Normal 8 2" xfId="100"/>
    <cellStyle name="Normal 8 2 2" xfId="101"/>
    <cellStyle name="Normal 8 3" xfId="102"/>
    <cellStyle name="Normal_Hoja1" xfId="103"/>
    <cellStyle name="Normal_Hoja1 3" xfId="104"/>
    <cellStyle name="nowrap_bold_lefted" xfId="105"/>
    <cellStyle name="Porcentual 2 2" xfId="106"/>
  </cellStyles>
  <tableStyles count="0" defaultTableStyle="TableStyleMedium2" defaultPivotStyle="PivotStyleLight16"/>
  <colors>
    <mruColors>
      <color rgb="0033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4</xdr:col>
      <xdr:colOff>631825</xdr:colOff>
      <xdr:row>71</xdr:row>
      <xdr:rowOff>0</xdr:rowOff>
    </xdr:from>
    <xdr:ext cx="185194" cy="283457"/>
    <xdr:sp>
      <xdr:nvSpPr>
        <xdr:cNvPr id="2"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3"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4"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5"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638969</xdr:colOff>
      <xdr:row>71</xdr:row>
      <xdr:rowOff>0</xdr:rowOff>
    </xdr:from>
    <xdr:ext cx="1427831" cy="842022"/>
    <xdr:sp>
      <xdr:nvSpPr>
        <xdr:cNvPr id="207"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08"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09"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71</xdr:row>
      <xdr:rowOff>0</xdr:rowOff>
    </xdr:from>
    <xdr:ext cx="185194" cy="283457"/>
    <xdr:sp>
      <xdr:nvSpPr>
        <xdr:cNvPr id="210"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11"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12"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13"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14"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15"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16"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17"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18"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19"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20"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21"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71</xdr:row>
      <xdr:rowOff>0</xdr:rowOff>
    </xdr:from>
    <xdr:ext cx="1427831" cy="842022"/>
    <xdr:sp>
      <xdr:nvSpPr>
        <xdr:cNvPr id="222" name="AutoShape 1"/>
        <xdr:cNvSpPr>
          <a:spLocks noChangeAspect="1" noChangeArrowheads="1"/>
        </xdr:cNvSpPr>
      </xdr:nvSpPr>
      <xdr:spPr>
        <a:xfrm>
          <a:off x="2760980" y="32908875"/>
          <a:ext cx="1428115"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23"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24"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25"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71</xdr:row>
      <xdr:rowOff>0</xdr:rowOff>
    </xdr:from>
    <xdr:ext cx="185194" cy="283457"/>
    <xdr:sp>
      <xdr:nvSpPr>
        <xdr:cNvPr id="226"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27"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28"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29"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71</xdr:row>
      <xdr:rowOff>0</xdr:rowOff>
    </xdr:from>
    <xdr:ext cx="184731" cy="264560"/>
    <xdr:sp>
      <xdr:nvSpPr>
        <xdr:cNvPr id="230" name="27 CuadroTexto"/>
        <xdr:cNvSpPr txBox="1"/>
      </xdr:nvSpPr>
      <xdr:spPr>
        <a:xfrm>
          <a:off x="7473950" y="329088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71</xdr:row>
      <xdr:rowOff>0</xdr:rowOff>
    </xdr:from>
    <xdr:ext cx="184731" cy="264560"/>
    <xdr:sp>
      <xdr:nvSpPr>
        <xdr:cNvPr id="231" name="1 CuadroTexto"/>
        <xdr:cNvSpPr txBox="1"/>
      </xdr:nvSpPr>
      <xdr:spPr>
        <a:xfrm>
          <a:off x="7473950" y="329088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71</xdr:row>
      <xdr:rowOff>0</xdr:rowOff>
    </xdr:from>
    <xdr:ext cx="184731" cy="264560"/>
    <xdr:sp>
      <xdr:nvSpPr>
        <xdr:cNvPr id="232" name="27 CuadroTexto"/>
        <xdr:cNvSpPr txBox="1"/>
      </xdr:nvSpPr>
      <xdr:spPr>
        <a:xfrm>
          <a:off x="7473950" y="329088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71</xdr:row>
      <xdr:rowOff>0</xdr:rowOff>
    </xdr:from>
    <xdr:ext cx="184731" cy="264560"/>
    <xdr:sp>
      <xdr:nvSpPr>
        <xdr:cNvPr id="233" name="1 CuadroTexto"/>
        <xdr:cNvSpPr txBox="1"/>
      </xdr:nvSpPr>
      <xdr:spPr>
        <a:xfrm>
          <a:off x="7473950" y="329088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71</xdr:row>
      <xdr:rowOff>0</xdr:rowOff>
    </xdr:from>
    <xdr:ext cx="1427831" cy="842022"/>
    <xdr:sp>
      <xdr:nvSpPr>
        <xdr:cNvPr id="234" name="AutoShape 1"/>
        <xdr:cNvSpPr>
          <a:spLocks noChangeAspect="1" noChangeArrowheads="1"/>
        </xdr:cNvSpPr>
      </xdr:nvSpPr>
      <xdr:spPr>
        <a:xfrm>
          <a:off x="2760980" y="32908875"/>
          <a:ext cx="1428115"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35"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36"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37"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71</xdr:row>
      <xdr:rowOff>0</xdr:rowOff>
    </xdr:from>
    <xdr:ext cx="185194" cy="283457"/>
    <xdr:sp>
      <xdr:nvSpPr>
        <xdr:cNvPr id="238"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39"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40"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41"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42"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43"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44"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45"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46"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47"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48"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49"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50"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51"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52"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53"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71</xdr:row>
      <xdr:rowOff>0</xdr:rowOff>
    </xdr:from>
    <xdr:ext cx="1427831" cy="842022"/>
    <xdr:sp>
      <xdr:nvSpPr>
        <xdr:cNvPr id="254" name="AutoShape 1"/>
        <xdr:cNvSpPr>
          <a:spLocks noChangeAspect="1" noChangeArrowheads="1"/>
        </xdr:cNvSpPr>
      </xdr:nvSpPr>
      <xdr:spPr>
        <a:xfrm>
          <a:off x="2760980" y="32908875"/>
          <a:ext cx="1428115"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55"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56"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57"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71</xdr:row>
      <xdr:rowOff>0</xdr:rowOff>
    </xdr:from>
    <xdr:ext cx="185194" cy="283457"/>
    <xdr:sp>
      <xdr:nvSpPr>
        <xdr:cNvPr id="258"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59"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60"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61"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71</xdr:row>
      <xdr:rowOff>0</xdr:rowOff>
    </xdr:from>
    <xdr:ext cx="1427831" cy="842022"/>
    <xdr:sp>
      <xdr:nvSpPr>
        <xdr:cNvPr id="262" name="AutoShape 1"/>
        <xdr:cNvSpPr>
          <a:spLocks noChangeAspect="1" noChangeArrowheads="1"/>
        </xdr:cNvSpPr>
      </xdr:nvSpPr>
      <xdr:spPr>
        <a:xfrm>
          <a:off x="2760980" y="32908875"/>
          <a:ext cx="1428115"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63"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264"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736246</xdr:colOff>
      <xdr:row>71</xdr:row>
      <xdr:rowOff>0</xdr:rowOff>
    </xdr:from>
    <xdr:ext cx="1427831" cy="842022"/>
    <xdr:sp>
      <xdr:nvSpPr>
        <xdr:cNvPr id="265" name="AutoShape 1"/>
        <xdr:cNvSpPr>
          <a:spLocks noChangeAspect="1" noChangeArrowheads="1"/>
        </xdr:cNvSpPr>
      </xdr:nvSpPr>
      <xdr:spPr>
        <a:xfrm>
          <a:off x="376491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141</xdr:row>
      <xdr:rowOff>0</xdr:rowOff>
    </xdr:from>
    <xdr:ext cx="185194" cy="283457"/>
    <xdr:sp>
      <xdr:nvSpPr>
        <xdr:cNvPr id="266"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67"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68"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69"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141</xdr:row>
      <xdr:rowOff>0</xdr:rowOff>
    </xdr:from>
    <xdr:ext cx="184730" cy="286579"/>
    <xdr:sp>
      <xdr:nvSpPr>
        <xdr:cNvPr id="270" name="3 CuadroTexto"/>
        <xdr:cNvSpPr txBox="1"/>
      </xdr:nvSpPr>
      <xdr:spPr>
        <a:xfrm>
          <a:off x="3708400" y="65759965"/>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141</xdr:row>
      <xdr:rowOff>0</xdr:rowOff>
    </xdr:from>
    <xdr:ext cx="184730" cy="283458"/>
    <xdr:sp>
      <xdr:nvSpPr>
        <xdr:cNvPr id="271" name="4 CuadroTexto"/>
        <xdr:cNvSpPr txBox="1"/>
      </xdr:nvSpPr>
      <xdr:spPr>
        <a:xfrm>
          <a:off x="3803650" y="65759965"/>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71</xdr:row>
      <xdr:rowOff>0</xdr:rowOff>
    </xdr:from>
    <xdr:ext cx="185194" cy="283457"/>
    <xdr:sp>
      <xdr:nvSpPr>
        <xdr:cNvPr id="272"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73"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74"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275"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76"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77"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78"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79"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141</xdr:row>
      <xdr:rowOff>0</xdr:rowOff>
    </xdr:from>
    <xdr:ext cx="184730" cy="286579"/>
    <xdr:sp>
      <xdr:nvSpPr>
        <xdr:cNvPr id="280" name="3 CuadroTexto"/>
        <xdr:cNvSpPr txBox="1"/>
      </xdr:nvSpPr>
      <xdr:spPr>
        <a:xfrm>
          <a:off x="3708400" y="65759965"/>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141</xdr:row>
      <xdr:rowOff>0</xdr:rowOff>
    </xdr:from>
    <xdr:ext cx="184730" cy="283458"/>
    <xdr:sp>
      <xdr:nvSpPr>
        <xdr:cNvPr id="281" name="4 CuadroTexto"/>
        <xdr:cNvSpPr txBox="1"/>
      </xdr:nvSpPr>
      <xdr:spPr>
        <a:xfrm>
          <a:off x="3803650" y="65759965"/>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141</xdr:row>
      <xdr:rowOff>0</xdr:rowOff>
    </xdr:from>
    <xdr:ext cx="185194" cy="283457"/>
    <xdr:sp>
      <xdr:nvSpPr>
        <xdr:cNvPr id="282"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3"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4"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5"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141</xdr:row>
      <xdr:rowOff>0</xdr:rowOff>
    </xdr:from>
    <xdr:ext cx="184730" cy="286579"/>
    <xdr:sp>
      <xdr:nvSpPr>
        <xdr:cNvPr id="286" name="3 CuadroTexto"/>
        <xdr:cNvSpPr txBox="1"/>
      </xdr:nvSpPr>
      <xdr:spPr>
        <a:xfrm>
          <a:off x="3708400" y="65759965"/>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141</xdr:row>
      <xdr:rowOff>0</xdr:rowOff>
    </xdr:from>
    <xdr:ext cx="184730" cy="283458"/>
    <xdr:sp>
      <xdr:nvSpPr>
        <xdr:cNvPr id="287" name="4 CuadroTexto"/>
        <xdr:cNvSpPr txBox="1"/>
      </xdr:nvSpPr>
      <xdr:spPr>
        <a:xfrm>
          <a:off x="3803650" y="65759965"/>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141</xdr:row>
      <xdr:rowOff>0</xdr:rowOff>
    </xdr:from>
    <xdr:ext cx="185194" cy="283457"/>
    <xdr:sp>
      <xdr:nvSpPr>
        <xdr:cNvPr id="288"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9"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90"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91"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141</xdr:row>
      <xdr:rowOff>0</xdr:rowOff>
    </xdr:from>
    <xdr:ext cx="184730" cy="286579"/>
    <xdr:sp>
      <xdr:nvSpPr>
        <xdr:cNvPr id="292" name="3 CuadroTexto"/>
        <xdr:cNvSpPr txBox="1"/>
      </xdr:nvSpPr>
      <xdr:spPr>
        <a:xfrm>
          <a:off x="3708400" y="65759965"/>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141</xdr:row>
      <xdr:rowOff>0</xdr:rowOff>
    </xdr:from>
    <xdr:ext cx="184730" cy="283458"/>
    <xdr:sp>
      <xdr:nvSpPr>
        <xdr:cNvPr id="293" name="4 CuadroTexto"/>
        <xdr:cNvSpPr txBox="1"/>
      </xdr:nvSpPr>
      <xdr:spPr>
        <a:xfrm>
          <a:off x="3803650" y="65759965"/>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141</xdr:row>
      <xdr:rowOff>0</xdr:rowOff>
    </xdr:from>
    <xdr:ext cx="185194" cy="283457"/>
    <xdr:sp>
      <xdr:nvSpPr>
        <xdr:cNvPr id="294"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95"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96"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97"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141</xdr:row>
      <xdr:rowOff>0</xdr:rowOff>
    </xdr:from>
    <xdr:ext cx="184730" cy="286579"/>
    <xdr:sp>
      <xdr:nvSpPr>
        <xdr:cNvPr id="298" name="3 CuadroTexto"/>
        <xdr:cNvSpPr txBox="1"/>
      </xdr:nvSpPr>
      <xdr:spPr>
        <a:xfrm>
          <a:off x="3708400" y="65759965"/>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141</xdr:row>
      <xdr:rowOff>0</xdr:rowOff>
    </xdr:from>
    <xdr:ext cx="184730" cy="283458"/>
    <xdr:sp>
      <xdr:nvSpPr>
        <xdr:cNvPr id="299" name="4 CuadroTexto"/>
        <xdr:cNvSpPr txBox="1"/>
      </xdr:nvSpPr>
      <xdr:spPr>
        <a:xfrm>
          <a:off x="3803650" y="65759965"/>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81</xdr:row>
      <xdr:rowOff>0</xdr:rowOff>
    </xdr:from>
    <xdr:ext cx="185194" cy="270757"/>
    <xdr:sp>
      <xdr:nvSpPr>
        <xdr:cNvPr id="300" name="27 CuadroTexto"/>
        <xdr:cNvSpPr txBox="1"/>
      </xdr:nvSpPr>
      <xdr:spPr>
        <a:xfrm>
          <a:off x="3660775" y="3747643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81</xdr:row>
      <xdr:rowOff>0</xdr:rowOff>
    </xdr:from>
    <xdr:ext cx="185194" cy="270757"/>
    <xdr:sp>
      <xdr:nvSpPr>
        <xdr:cNvPr id="301" name="1 CuadroTexto"/>
        <xdr:cNvSpPr txBox="1"/>
      </xdr:nvSpPr>
      <xdr:spPr>
        <a:xfrm>
          <a:off x="3660775" y="3747643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81</xdr:row>
      <xdr:rowOff>0</xdr:rowOff>
    </xdr:from>
    <xdr:ext cx="185194" cy="270757"/>
    <xdr:sp>
      <xdr:nvSpPr>
        <xdr:cNvPr id="302" name="27 CuadroTexto"/>
        <xdr:cNvSpPr txBox="1"/>
      </xdr:nvSpPr>
      <xdr:spPr>
        <a:xfrm>
          <a:off x="3660775" y="3747643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81</xdr:row>
      <xdr:rowOff>0</xdr:rowOff>
    </xdr:from>
    <xdr:ext cx="185194" cy="270757"/>
    <xdr:sp>
      <xdr:nvSpPr>
        <xdr:cNvPr id="303" name="1 CuadroTexto"/>
        <xdr:cNvSpPr txBox="1"/>
      </xdr:nvSpPr>
      <xdr:spPr>
        <a:xfrm>
          <a:off x="3660775" y="3747643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81</xdr:row>
      <xdr:rowOff>0</xdr:rowOff>
    </xdr:from>
    <xdr:ext cx="184730" cy="273879"/>
    <xdr:sp>
      <xdr:nvSpPr>
        <xdr:cNvPr id="304" name="3 CuadroTexto"/>
        <xdr:cNvSpPr txBox="1"/>
      </xdr:nvSpPr>
      <xdr:spPr>
        <a:xfrm>
          <a:off x="3708400" y="3747643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81</xdr:row>
      <xdr:rowOff>0</xdr:rowOff>
    </xdr:from>
    <xdr:ext cx="184730" cy="270758"/>
    <xdr:sp>
      <xdr:nvSpPr>
        <xdr:cNvPr id="305" name="4 CuadroTexto"/>
        <xdr:cNvSpPr txBox="1"/>
      </xdr:nvSpPr>
      <xdr:spPr>
        <a:xfrm>
          <a:off x="3803650" y="3747643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141</xdr:row>
      <xdr:rowOff>0</xdr:rowOff>
    </xdr:from>
    <xdr:ext cx="185194" cy="283457"/>
    <xdr:sp>
      <xdr:nvSpPr>
        <xdr:cNvPr id="110"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111"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112"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113"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114" name="27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115" name="1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116" name="27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117" name="1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628650</xdr:colOff>
      <xdr:row>44</xdr:row>
      <xdr:rowOff>0</xdr:rowOff>
    </xdr:from>
    <xdr:ext cx="180975" cy="276225"/>
    <xdr:sp>
      <xdr:nvSpPr>
        <xdr:cNvPr id="118" name="27 CuadroTexto"/>
        <xdr:cNvSpPr txBox="1"/>
      </xdr:nvSpPr>
      <xdr:spPr>
        <a:xfrm>
          <a:off x="3657600" y="201117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44</xdr:row>
      <xdr:rowOff>0</xdr:rowOff>
    </xdr:from>
    <xdr:ext cx="180975" cy="276225"/>
    <xdr:sp>
      <xdr:nvSpPr>
        <xdr:cNvPr id="119" name="1 CuadroTexto"/>
        <xdr:cNvSpPr txBox="1"/>
      </xdr:nvSpPr>
      <xdr:spPr>
        <a:xfrm>
          <a:off x="3657600" y="201117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44</xdr:row>
      <xdr:rowOff>0</xdr:rowOff>
    </xdr:from>
    <xdr:ext cx="180975" cy="276225"/>
    <xdr:sp>
      <xdr:nvSpPr>
        <xdr:cNvPr id="120" name="27 CuadroTexto"/>
        <xdr:cNvSpPr txBox="1"/>
      </xdr:nvSpPr>
      <xdr:spPr>
        <a:xfrm>
          <a:off x="3657600" y="201117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44</xdr:row>
      <xdr:rowOff>0</xdr:rowOff>
    </xdr:from>
    <xdr:ext cx="180975" cy="276225"/>
    <xdr:sp>
      <xdr:nvSpPr>
        <xdr:cNvPr id="121" name="1 CuadroTexto"/>
        <xdr:cNvSpPr txBox="1"/>
      </xdr:nvSpPr>
      <xdr:spPr>
        <a:xfrm>
          <a:off x="3657600" y="201117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44</xdr:row>
      <xdr:rowOff>0</xdr:rowOff>
    </xdr:from>
    <xdr:ext cx="180975" cy="276225"/>
    <xdr:sp>
      <xdr:nvSpPr>
        <xdr:cNvPr id="122" name="27 CuadroTexto"/>
        <xdr:cNvSpPr txBox="1"/>
      </xdr:nvSpPr>
      <xdr:spPr>
        <a:xfrm>
          <a:off x="3657600" y="201117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44</xdr:row>
      <xdr:rowOff>0</xdr:rowOff>
    </xdr:from>
    <xdr:ext cx="180975" cy="276225"/>
    <xdr:sp>
      <xdr:nvSpPr>
        <xdr:cNvPr id="123" name="1 CuadroTexto"/>
        <xdr:cNvSpPr txBox="1"/>
      </xdr:nvSpPr>
      <xdr:spPr>
        <a:xfrm>
          <a:off x="3657600" y="201117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44</xdr:row>
      <xdr:rowOff>0</xdr:rowOff>
    </xdr:from>
    <xdr:ext cx="180975" cy="276225"/>
    <xdr:sp>
      <xdr:nvSpPr>
        <xdr:cNvPr id="124" name="27 CuadroTexto"/>
        <xdr:cNvSpPr txBox="1"/>
      </xdr:nvSpPr>
      <xdr:spPr>
        <a:xfrm>
          <a:off x="3657600" y="201117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44</xdr:row>
      <xdr:rowOff>0</xdr:rowOff>
    </xdr:from>
    <xdr:ext cx="180975" cy="276225"/>
    <xdr:sp>
      <xdr:nvSpPr>
        <xdr:cNvPr id="125" name="1 CuadroTexto"/>
        <xdr:cNvSpPr txBox="1"/>
      </xdr:nvSpPr>
      <xdr:spPr>
        <a:xfrm>
          <a:off x="3657600" y="201117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44</xdr:row>
      <xdr:rowOff>0</xdr:rowOff>
    </xdr:from>
    <xdr:ext cx="180975" cy="276225"/>
    <xdr:sp>
      <xdr:nvSpPr>
        <xdr:cNvPr id="126" name="27 CuadroTexto"/>
        <xdr:cNvSpPr txBox="1"/>
      </xdr:nvSpPr>
      <xdr:spPr>
        <a:xfrm>
          <a:off x="3657600" y="201117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44</xdr:row>
      <xdr:rowOff>0</xdr:rowOff>
    </xdr:from>
    <xdr:ext cx="180975" cy="276225"/>
    <xdr:sp>
      <xdr:nvSpPr>
        <xdr:cNvPr id="127" name="1 CuadroTexto"/>
        <xdr:cNvSpPr txBox="1"/>
      </xdr:nvSpPr>
      <xdr:spPr>
        <a:xfrm>
          <a:off x="3657600" y="201117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44</xdr:row>
      <xdr:rowOff>0</xdr:rowOff>
    </xdr:from>
    <xdr:ext cx="180975" cy="276225"/>
    <xdr:sp>
      <xdr:nvSpPr>
        <xdr:cNvPr id="128" name="27 CuadroTexto"/>
        <xdr:cNvSpPr txBox="1"/>
      </xdr:nvSpPr>
      <xdr:spPr>
        <a:xfrm>
          <a:off x="3657600" y="201117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44</xdr:row>
      <xdr:rowOff>0</xdr:rowOff>
    </xdr:from>
    <xdr:ext cx="180975" cy="276225"/>
    <xdr:sp>
      <xdr:nvSpPr>
        <xdr:cNvPr id="129" name="1 CuadroTexto"/>
        <xdr:cNvSpPr txBox="1"/>
      </xdr:nvSpPr>
      <xdr:spPr>
        <a:xfrm>
          <a:off x="3657600" y="201117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60</xdr:row>
      <xdr:rowOff>0</xdr:rowOff>
    </xdr:from>
    <xdr:ext cx="180975" cy="276225"/>
    <xdr:sp>
      <xdr:nvSpPr>
        <xdr:cNvPr id="130" name="27 CuadroTexto"/>
        <xdr:cNvSpPr txBox="1"/>
      </xdr:nvSpPr>
      <xdr:spPr>
        <a:xfrm>
          <a:off x="9982835" y="272999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60</xdr:row>
      <xdr:rowOff>0</xdr:rowOff>
    </xdr:from>
    <xdr:ext cx="180975" cy="276225"/>
    <xdr:sp>
      <xdr:nvSpPr>
        <xdr:cNvPr id="131" name="1 CuadroTexto"/>
        <xdr:cNvSpPr txBox="1"/>
      </xdr:nvSpPr>
      <xdr:spPr>
        <a:xfrm>
          <a:off x="9982835" y="272999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60</xdr:row>
      <xdr:rowOff>0</xdr:rowOff>
    </xdr:from>
    <xdr:ext cx="180975" cy="276225"/>
    <xdr:sp>
      <xdr:nvSpPr>
        <xdr:cNvPr id="132" name="27 CuadroTexto"/>
        <xdr:cNvSpPr txBox="1"/>
      </xdr:nvSpPr>
      <xdr:spPr>
        <a:xfrm>
          <a:off x="9982835" y="272999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60</xdr:row>
      <xdr:rowOff>0</xdr:rowOff>
    </xdr:from>
    <xdr:ext cx="180975" cy="276225"/>
    <xdr:sp>
      <xdr:nvSpPr>
        <xdr:cNvPr id="133" name="1 CuadroTexto"/>
        <xdr:cNvSpPr txBox="1"/>
      </xdr:nvSpPr>
      <xdr:spPr>
        <a:xfrm>
          <a:off x="9982835" y="272999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60</xdr:row>
      <xdr:rowOff>0</xdr:rowOff>
    </xdr:from>
    <xdr:ext cx="180975" cy="276225"/>
    <xdr:sp>
      <xdr:nvSpPr>
        <xdr:cNvPr id="134" name="27 CuadroTexto"/>
        <xdr:cNvSpPr txBox="1"/>
      </xdr:nvSpPr>
      <xdr:spPr>
        <a:xfrm>
          <a:off x="9982835" y="272999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60</xdr:row>
      <xdr:rowOff>0</xdr:rowOff>
    </xdr:from>
    <xdr:ext cx="180975" cy="276225"/>
    <xdr:sp>
      <xdr:nvSpPr>
        <xdr:cNvPr id="135" name="1 CuadroTexto"/>
        <xdr:cNvSpPr txBox="1"/>
      </xdr:nvSpPr>
      <xdr:spPr>
        <a:xfrm>
          <a:off x="9982835" y="272999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60</xdr:row>
      <xdr:rowOff>0</xdr:rowOff>
    </xdr:from>
    <xdr:ext cx="180975" cy="276225"/>
    <xdr:sp>
      <xdr:nvSpPr>
        <xdr:cNvPr id="136" name="27 CuadroTexto"/>
        <xdr:cNvSpPr txBox="1"/>
      </xdr:nvSpPr>
      <xdr:spPr>
        <a:xfrm>
          <a:off x="9982835" y="272999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60</xdr:row>
      <xdr:rowOff>0</xdr:rowOff>
    </xdr:from>
    <xdr:ext cx="180975" cy="276225"/>
    <xdr:sp>
      <xdr:nvSpPr>
        <xdr:cNvPr id="137" name="1 CuadroTexto"/>
        <xdr:cNvSpPr txBox="1"/>
      </xdr:nvSpPr>
      <xdr:spPr>
        <a:xfrm>
          <a:off x="9982835" y="272999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60</xdr:row>
      <xdr:rowOff>0</xdr:rowOff>
    </xdr:from>
    <xdr:ext cx="180975" cy="276225"/>
    <xdr:sp>
      <xdr:nvSpPr>
        <xdr:cNvPr id="138" name="27 CuadroTexto"/>
        <xdr:cNvSpPr txBox="1"/>
      </xdr:nvSpPr>
      <xdr:spPr>
        <a:xfrm>
          <a:off x="9982835" y="272999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60</xdr:row>
      <xdr:rowOff>0</xdr:rowOff>
    </xdr:from>
    <xdr:ext cx="180975" cy="276225"/>
    <xdr:sp>
      <xdr:nvSpPr>
        <xdr:cNvPr id="139" name="1 CuadroTexto"/>
        <xdr:cNvSpPr txBox="1"/>
      </xdr:nvSpPr>
      <xdr:spPr>
        <a:xfrm>
          <a:off x="9982835" y="272999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60</xdr:row>
      <xdr:rowOff>0</xdr:rowOff>
    </xdr:from>
    <xdr:ext cx="180975" cy="276225"/>
    <xdr:sp>
      <xdr:nvSpPr>
        <xdr:cNvPr id="140" name="27 CuadroTexto"/>
        <xdr:cNvSpPr txBox="1"/>
      </xdr:nvSpPr>
      <xdr:spPr>
        <a:xfrm>
          <a:off x="9982835" y="272999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60</xdr:row>
      <xdr:rowOff>0</xdr:rowOff>
    </xdr:from>
    <xdr:ext cx="180975" cy="276225"/>
    <xdr:sp>
      <xdr:nvSpPr>
        <xdr:cNvPr id="141" name="1 CuadroTexto"/>
        <xdr:cNvSpPr txBox="1"/>
      </xdr:nvSpPr>
      <xdr:spPr>
        <a:xfrm>
          <a:off x="9982835" y="272999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2</xdr:col>
      <xdr:colOff>679450</xdr:colOff>
      <xdr:row>178</xdr:row>
      <xdr:rowOff>0</xdr:rowOff>
    </xdr:from>
    <xdr:ext cx="184730" cy="273879"/>
    <xdr:sp>
      <xdr:nvSpPr>
        <xdr:cNvPr id="600"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601"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602" name="5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603" name="5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604"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605"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606"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607"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608"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609"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1" cy="270758"/>
    <xdr:sp>
      <xdr:nvSpPr>
        <xdr:cNvPr id="610" name="39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611" name="40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612" name="41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613" name="42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614" name="43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615" name="4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616" name="45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617" name="46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0" cy="273879"/>
    <xdr:sp>
      <xdr:nvSpPr>
        <xdr:cNvPr id="618"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619"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620"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621"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622"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623"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624"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625"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626"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627"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628"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629"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630"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631"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631825</xdr:colOff>
      <xdr:row>178</xdr:row>
      <xdr:rowOff>0</xdr:rowOff>
    </xdr:from>
    <xdr:ext cx="185194" cy="264560"/>
    <xdr:sp>
      <xdr:nvSpPr>
        <xdr:cNvPr id="632"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33" name="2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34" name="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35" name="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36" name="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37" name="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38" name="7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39" name="8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40" name="9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41" name="10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42" name="1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43" name="12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44" name="1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45" name="1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46" name="1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47" name="1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48" name="17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49" name="18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50" name="19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51" name="20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52" name="2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53" name="22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54" name="2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55" name="2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56" name="2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57" name="2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58" name="27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59" name="28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60" name="29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61" name="30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62" name="3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63" name="32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64" name="3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65" name="3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66" name="3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67"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68"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69"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70"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71"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72"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73"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74"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75"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76"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77"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78"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79"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80"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81"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82"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83"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84"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85"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86"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87"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88"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89"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90"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91"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92"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93"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94"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95"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96"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97"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98"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699"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00"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01"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02"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03"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04"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05"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06"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07"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08"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09"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10"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11"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12"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13"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14"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15"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16"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17"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18"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19"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20"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21"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22"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23"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24"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25"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26"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27"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28"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29"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30"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31"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32"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33"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34"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35"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36"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37"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38"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39"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40"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41"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42"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43"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44"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45"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46"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47"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48"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49"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50"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51"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52"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53"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54"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55"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56"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57"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58"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59"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60"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61"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62" name="253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63" name="254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64" name="255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65" name="256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64560"/>
    <xdr:sp>
      <xdr:nvSpPr>
        <xdr:cNvPr id="766" name="1 CuadroTexto"/>
        <xdr:cNvSpPr txBox="1"/>
      </xdr:nvSpPr>
      <xdr:spPr>
        <a:xfrm>
          <a:off x="2724150"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767" name="39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768" name="40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769" name="41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770" name="42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771" name="43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772" name="4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773" name="45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774" name="46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0" cy="273879"/>
    <xdr:sp>
      <xdr:nvSpPr>
        <xdr:cNvPr id="775"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776"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777"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778"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twoCellAnchor editAs="oneCell">
    <xdr:from>
      <xdr:col>5</xdr:col>
      <xdr:colOff>0</xdr:colOff>
      <xdr:row>386</xdr:row>
      <xdr:rowOff>0</xdr:rowOff>
    </xdr:from>
    <xdr:to>
      <xdr:col>6</xdr:col>
      <xdr:colOff>77246</xdr:colOff>
      <xdr:row>388</xdr:row>
      <xdr:rowOff>128640</xdr:rowOff>
    </xdr:to>
    <xdr:sp>
      <xdr:nvSpPr>
        <xdr:cNvPr id="317" name="AutoShape 1"/>
        <xdr:cNvSpPr>
          <a:spLocks noChangeAspect="1" noChangeArrowheads="1"/>
        </xdr:cNvSpPr>
      </xdr:nvSpPr>
      <xdr:spPr>
        <a:xfrm>
          <a:off x="9354185" y="216502615"/>
          <a:ext cx="2304415" cy="12084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386</xdr:row>
      <xdr:rowOff>0</xdr:rowOff>
    </xdr:from>
    <xdr:to>
      <xdr:col>6</xdr:col>
      <xdr:colOff>77246</xdr:colOff>
      <xdr:row>388</xdr:row>
      <xdr:rowOff>128640</xdr:rowOff>
    </xdr:to>
    <xdr:sp>
      <xdr:nvSpPr>
        <xdr:cNvPr id="318" name="AutoShape 1"/>
        <xdr:cNvSpPr>
          <a:spLocks noChangeAspect="1" noChangeArrowheads="1"/>
        </xdr:cNvSpPr>
      </xdr:nvSpPr>
      <xdr:spPr>
        <a:xfrm>
          <a:off x="9354185" y="216502615"/>
          <a:ext cx="2304415" cy="12084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386</xdr:row>
      <xdr:rowOff>0</xdr:rowOff>
    </xdr:from>
    <xdr:ext cx="0" cy="569711"/>
    <xdr:sp>
      <xdr:nvSpPr>
        <xdr:cNvPr id="320" name="Text Box 10"/>
        <xdr:cNvSpPr txBox="1">
          <a:spLocks noChangeArrowheads="1"/>
        </xdr:cNvSpPr>
      </xdr:nvSpPr>
      <xdr:spPr>
        <a:xfrm>
          <a:off x="6870700" y="21650261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321"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322"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638969</xdr:colOff>
      <xdr:row>386</xdr:row>
      <xdr:rowOff>0</xdr:rowOff>
    </xdr:from>
    <xdr:to>
      <xdr:col>3</xdr:col>
      <xdr:colOff>92480</xdr:colOff>
      <xdr:row>386</xdr:row>
      <xdr:rowOff>548519</xdr:rowOff>
    </xdr:to>
    <xdr:sp>
      <xdr:nvSpPr>
        <xdr:cNvPr id="324" name="AutoShape 1"/>
        <xdr:cNvSpPr>
          <a:spLocks noChangeAspect="1" noChangeArrowheads="1"/>
        </xdr:cNvSpPr>
      </xdr:nvSpPr>
      <xdr:spPr>
        <a:xfrm>
          <a:off x="1551305" y="216502615"/>
          <a:ext cx="1569720" cy="54800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twoCellAnchor>
  <xdr:twoCellAnchor editAs="oneCell">
    <xdr:from>
      <xdr:col>4</xdr:col>
      <xdr:colOff>0</xdr:colOff>
      <xdr:row>386</xdr:row>
      <xdr:rowOff>0</xdr:rowOff>
    </xdr:from>
    <xdr:to>
      <xdr:col>4</xdr:col>
      <xdr:colOff>1428806</xdr:colOff>
      <xdr:row>388</xdr:row>
      <xdr:rowOff>255605</xdr:rowOff>
    </xdr:to>
    <xdr:sp>
      <xdr:nvSpPr>
        <xdr:cNvPr id="325" name="AutoShape 1"/>
        <xdr:cNvSpPr>
          <a:spLocks noChangeAspect="1" noChangeArrowheads="1"/>
        </xdr:cNvSpPr>
      </xdr:nvSpPr>
      <xdr:spPr>
        <a:xfrm>
          <a:off x="6870700" y="216502615"/>
          <a:ext cx="1428750" cy="133540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twoCellAnchor>
  <xdr:twoCellAnchor editAs="oneCell">
    <xdr:from>
      <xdr:col>5</xdr:col>
      <xdr:colOff>0</xdr:colOff>
      <xdr:row>386</xdr:row>
      <xdr:rowOff>0</xdr:rowOff>
    </xdr:from>
    <xdr:to>
      <xdr:col>6</xdr:col>
      <xdr:colOff>76811</xdr:colOff>
      <xdr:row>388</xdr:row>
      <xdr:rowOff>138526</xdr:rowOff>
    </xdr:to>
    <xdr:sp>
      <xdr:nvSpPr>
        <xdr:cNvPr id="326" name="AutoShape 1"/>
        <xdr:cNvSpPr>
          <a:spLocks noChangeAspect="1" noChangeArrowheads="1"/>
        </xdr:cNvSpPr>
      </xdr:nvSpPr>
      <xdr:spPr>
        <a:xfrm>
          <a:off x="9354185" y="216502615"/>
          <a:ext cx="2303780" cy="121856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386</xdr:row>
      <xdr:rowOff>0</xdr:rowOff>
    </xdr:from>
    <xdr:to>
      <xdr:col>6</xdr:col>
      <xdr:colOff>76811</xdr:colOff>
      <xdr:row>388</xdr:row>
      <xdr:rowOff>138526</xdr:rowOff>
    </xdr:to>
    <xdr:sp>
      <xdr:nvSpPr>
        <xdr:cNvPr id="327" name="AutoShape 1"/>
        <xdr:cNvSpPr>
          <a:spLocks noChangeAspect="1" noChangeArrowheads="1"/>
        </xdr:cNvSpPr>
      </xdr:nvSpPr>
      <xdr:spPr>
        <a:xfrm>
          <a:off x="9354185" y="216502615"/>
          <a:ext cx="2303780" cy="121856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386</xdr:row>
      <xdr:rowOff>0</xdr:rowOff>
    </xdr:from>
    <xdr:ext cx="0" cy="569711"/>
    <xdr:sp>
      <xdr:nvSpPr>
        <xdr:cNvPr id="328" name="Text Box 10"/>
        <xdr:cNvSpPr txBox="1">
          <a:spLocks noChangeArrowheads="1"/>
        </xdr:cNvSpPr>
      </xdr:nvSpPr>
      <xdr:spPr>
        <a:xfrm>
          <a:off x="6870700" y="21650261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329"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330"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569711"/>
    <xdr:sp>
      <xdr:nvSpPr>
        <xdr:cNvPr id="331" name="Text Box 10"/>
        <xdr:cNvSpPr txBox="1">
          <a:spLocks noChangeArrowheads="1"/>
        </xdr:cNvSpPr>
      </xdr:nvSpPr>
      <xdr:spPr>
        <a:xfrm>
          <a:off x="6870700" y="21650261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332"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333"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5</xdr:col>
      <xdr:colOff>0</xdr:colOff>
      <xdr:row>386</xdr:row>
      <xdr:rowOff>0</xdr:rowOff>
    </xdr:from>
    <xdr:to>
      <xdr:col>6</xdr:col>
      <xdr:colOff>76811</xdr:colOff>
      <xdr:row>388</xdr:row>
      <xdr:rowOff>131381</xdr:rowOff>
    </xdr:to>
    <xdr:sp>
      <xdr:nvSpPr>
        <xdr:cNvPr id="335" name="AutoShape 1"/>
        <xdr:cNvSpPr>
          <a:spLocks noChangeAspect="1" noChangeArrowheads="1"/>
        </xdr:cNvSpPr>
      </xdr:nvSpPr>
      <xdr:spPr>
        <a:xfrm>
          <a:off x="9354185" y="216502615"/>
          <a:ext cx="2303780" cy="121094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386</xdr:row>
      <xdr:rowOff>0</xdr:rowOff>
    </xdr:from>
    <xdr:to>
      <xdr:col>6</xdr:col>
      <xdr:colOff>76811</xdr:colOff>
      <xdr:row>388</xdr:row>
      <xdr:rowOff>131381</xdr:rowOff>
    </xdr:to>
    <xdr:sp>
      <xdr:nvSpPr>
        <xdr:cNvPr id="336" name="AutoShape 1"/>
        <xdr:cNvSpPr>
          <a:spLocks noChangeAspect="1" noChangeArrowheads="1"/>
        </xdr:cNvSpPr>
      </xdr:nvSpPr>
      <xdr:spPr>
        <a:xfrm>
          <a:off x="9354185" y="216502615"/>
          <a:ext cx="2303780" cy="121094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386</xdr:row>
      <xdr:rowOff>0</xdr:rowOff>
    </xdr:from>
    <xdr:ext cx="0" cy="569711"/>
    <xdr:sp>
      <xdr:nvSpPr>
        <xdr:cNvPr id="337" name="Text Box 10"/>
        <xdr:cNvSpPr txBox="1">
          <a:spLocks noChangeArrowheads="1"/>
        </xdr:cNvSpPr>
      </xdr:nvSpPr>
      <xdr:spPr>
        <a:xfrm>
          <a:off x="6870700" y="21650261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338"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339"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631825</xdr:colOff>
      <xdr:row>210</xdr:row>
      <xdr:rowOff>0</xdr:rowOff>
    </xdr:from>
    <xdr:ext cx="185194" cy="283457"/>
    <xdr:sp>
      <xdr:nvSpPr>
        <xdr:cNvPr id="340"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41"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42"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43"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44"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45"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46"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47"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48"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49"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50"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51"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52"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53"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54"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55"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56"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57"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58"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59"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60"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61"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62"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63"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64"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65"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66"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67"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68"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69"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70"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71"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72"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73"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74"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75"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76"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77"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78"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379"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80"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81"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82"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83"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84"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85"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86"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87"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88"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89"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90"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91"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92"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93"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94"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95"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96"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97"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98"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99"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00"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01"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02"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03"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04"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05"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06"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07"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08"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09"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10"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11"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12"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13"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14"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15"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16"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17"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18"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19"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20"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21"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22"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23"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24"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25"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26"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27"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28"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29"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30"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31"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32"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33"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34"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35"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36"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37"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38"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39"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40"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41"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42"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43"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44"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45"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46"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47"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48"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49"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50"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51"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52"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53"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54"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55"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56"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57"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58"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459"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464" name="27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465" name="1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466" name="27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467" name="1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54</xdr:row>
      <xdr:rowOff>0</xdr:rowOff>
    </xdr:from>
    <xdr:ext cx="185194" cy="270757"/>
    <xdr:sp>
      <xdr:nvSpPr>
        <xdr:cNvPr id="474" name="27 CuadroTexto"/>
        <xdr:cNvSpPr txBox="1"/>
      </xdr:nvSpPr>
      <xdr:spPr>
        <a:xfrm>
          <a:off x="3660775" y="2485707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54</xdr:row>
      <xdr:rowOff>0</xdr:rowOff>
    </xdr:from>
    <xdr:ext cx="185194" cy="270757"/>
    <xdr:sp>
      <xdr:nvSpPr>
        <xdr:cNvPr id="475" name="1 CuadroTexto"/>
        <xdr:cNvSpPr txBox="1"/>
      </xdr:nvSpPr>
      <xdr:spPr>
        <a:xfrm>
          <a:off x="3660775" y="2485707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54</xdr:row>
      <xdr:rowOff>0</xdr:rowOff>
    </xdr:from>
    <xdr:ext cx="185194" cy="270757"/>
    <xdr:sp>
      <xdr:nvSpPr>
        <xdr:cNvPr id="476" name="27 CuadroTexto"/>
        <xdr:cNvSpPr txBox="1"/>
      </xdr:nvSpPr>
      <xdr:spPr>
        <a:xfrm>
          <a:off x="3660775" y="2485707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54</xdr:row>
      <xdr:rowOff>0</xdr:rowOff>
    </xdr:from>
    <xdr:ext cx="185194" cy="270757"/>
    <xdr:sp>
      <xdr:nvSpPr>
        <xdr:cNvPr id="477" name="1 CuadroTexto"/>
        <xdr:cNvSpPr txBox="1"/>
      </xdr:nvSpPr>
      <xdr:spPr>
        <a:xfrm>
          <a:off x="3660775" y="2485707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54</xdr:row>
      <xdr:rowOff>0</xdr:rowOff>
    </xdr:from>
    <xdr:ext cx="185194" cy="270757"/>
    <xdr:sp>
      <xdr:nvSpPr>
        <xdr:cNvPr id="478" name="27 CuadroTexto"/>
        <xdr:cNvSpPr txBox="1"/>
      </xdr:nvSpPr>
      <xdr:spPr>
        <a:xfrm>
          <a:off x="3660775" y="2485707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54</xdr:row>
      <xdr:rowOff>0</xdr:rowOff>
    </xdr:from>
    <xdr:ext cx="185194" cy="270757"/>
    <xdr:sp>
      <xdr:nvSpPr>
        <xdr:cNvPr id="479" name="1 CuadroTexto"/>
        <xdr:cNvSpPr txBox="1"/>
      </xdr:nvSpPr>
      <xdr:spPr>
        <a:xfrm>
          <a:off x="3660775" y="2485707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25716</xdr:colOff>
      <xdr:row>386</xdr:row>
      <xdr:rowOff>0</xdr:rowOff>
    </xdr:from>
    <xdr:ext cx="2611977" cy="547607"/>
    <xdr:sp>
      <xdr:nvSpPr>
        <xdr:cNvPr id="470" name="AutoShape 1"/>
        <xdr:cNvSpPr>
          <a:spLocks noChangeAspect="1" noChangeArrowheads="1"/>
        </xdr:cNvSpPr>
      </xdr:nvSpPr>
      <xdr:spPr>
        <a:xfrm>
          <a:off x="3054350" y="216502615"/>
          <a:ext cx="2611755"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386</xdr:row>
      <xdr:rowOff>0</xdr:rowOff>
    </xdr:from>
    <xdr:ext cx="1492860" cy="1321145"/>
    <xdr:sp>
      <xdr:nvSpPr>
        <xdr:cNvPr id="471" name="AutoShape 1"/>
        <xdr:cNvSpPr>
          <a:spLocks noChangeAspect="1" noChangeArrowheads="1"/>
        </xdr:cNvSpPr>
      </xdr:nvSpPr>
      <xdr:spPr>
        <a:xfrm>
          <a:off x="1551305" y="21650261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386</xdr:row>
      <xdr:rowOff>0</xdr:rowOff>
    </xdr:from>
    <xdr:ext cx="1454966" cy="1315925"/>
    <xdr:sp>
      <xdr:nvSpPr>
        <xdr:cNvPr id="473" name="AutoShape 1"/>
        <xdr:cNvSpPr>
          <a:spLocks noChangeAspect="1" noChangeArrowheads="1"/>
        </xdr:cNvSpPr>
      </xdr:nvSpPr>
      <xdr:spPr>
        <a:xfrm>
          <a:off x="6870700" y="216502615"/>
          <a:ext cx="1454785" cy="13157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386</xdr:row>
      <xdr:rowOff>0</xdr:rowOff>
    </xdr:from>
    <xdr:ext cx="1492860" cy="1321145"/>
    <xdr:sp>
      <xdr:nvSpPr>
        <xdr:cNvPr id="487" name="AutoShape 1"/>
        <xdr:cNvSpPr>
          <a:spLocks noChangeAspect="1" noChangeArrowheads="1"/>
        </xdr:cNvSpPr>
      </xdr:nvSpPr>
      <xdr:spPr>
        <a:xfrm>
          <a:off x="1551305" y="21650261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386</xdr:row>
      <xdr:rowOff>0</xdr:rowOff>
    </xdr:from>
    <xdr:ext cx="1492860" cy="1321144"/>
    <xdr:sp>
      <xdr:nvSpPr>
        <xdr:cNvPr id="488" name="AutoShape 1"/>
        <xdr:cNvSpPr>
          <a:spLocks noChangeAspect="1" noChangeArrowheads="1"/>
        </xdr:cNvSpPr>
      </xdr:nvSpPr>
      <xdr:spPr>
        <a:xfrm>
          <a:off x="1551305" y="21650261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386</xdr:row>
      <xdr:rowOff>0</xdr:rowOff>
    </xdr:from>
    <xdr:ext cx="1454966" cy="1315925"/>
    <xdr:sp>
      <xdr:nvSpPr>
        <xdr:cNvPr id="489" name="AutoShape 1"/>
        <xdr:cNvSpPr>
          <a:spLocks noChangeAspect="1" noChangeArrowheads="1"/>
        </xdr:cNvSpPr>
      </xdr:nvSpPr>
      <xdr:spPr>
        <a:xfrm>
          <a:off x="6870700" y="216502615"/>
          <a:ext cx="1454785" cy="13157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5</xdr:col>
      <xdr:colOff>647065</xdr:colOff>
      <xdr:row>210</xdr:row>
      <xdr:rowOff>0</xdr:rowOff>
    </xdr:from>
    <xdr:ext cx="192602" cy="283457"/>
    <xdr:sp>
      <xdr:nvSpPr>
        <xdr:cNvPr id="481" name="27 CuadroTexto"/>
        <xdr:cNvSpPr txBox="1"/>
      </xdr:nvSpPr>
      <xdr:spPr>
        <a:xfrm>
          <a:off x="10001250" y="10727944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647065</xdr:colOff>
      <xdr:row>210</xdr:row>
      <xdr:rowOff>0</xdr:rowOff>
    </xdr:from>
    <xdr:ext cx="192602" cy="283457"/>
    <xdr:sp>
      <xdr:nvSpPr>
        <xdr:cNvPr id="482" name="1 CuadroTexto"/>
        <xdr:cNvSpPr txBox="1"/>
      </xdr:nvSpPr>
      <xdr:spPr>
        <a:xfrm>
          <a:off x="10001250" y="10727944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647065</xdr:colOff>
      <xdr:row>210</xdr:row>
      <xdr:rowOff>0</xdr:rowOff>
    </xdr:from>
    <xdr:ext cx="192602" cy="283457"/>
    <xdr:sp>
      <xdr:nvSpPr>
        <xdr:cNvPr id="483" name="27 CuadroTexto"/>
        <xdr:cNvSpPr txBox="1"/>
      </xdr:nvSpPr>
      <xdr:spPr>
        <a:xfrm>
          <a:off x="10001250" y="10727944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647065</xdr:colOff>
      <xdr:row>210</xdr:row>
      <xdr:rowOff>0</xdr:rowOff>
    </xdr:from>
    <xdr:ext cx="192602" cy="283457"/>
    <xdr:sp>
      <xdr:nvSpPr>
        <xdr:cNvPr id="484" name="1 CuadroTexto"/>
        <xdr:cNvSpPr txBox="1"/>
      </xdr:nvSpPr>
      <xdr:spPr>
        <a:xfrm>
          <a:off x="10001250" y="10727944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twoCellAnchor editAs="oneCell">
    <xdr:from>
      <xdr:col>4</xdr:col>
      <xdr:colOff>1920971</xdr:colOff>
      <xdr:row>288</xdr:row>
      <xdr:rowOff>0</xdr:rowOff>
    </xdr:from>
    <xdr:to>
      <xdr:col>5</xdr:col>
      <xdr:colOff>991207</xdr:colOff>
      <xdr:row>289</xdr:row>
      <xdr:rowOff>400764</xdr:rowOff>
    </xdr:to>
    <xdr:sp>
      <xdr:nvSpPr>
        <xdr:cNvPr id="485" name="AutoShape 1"/>
        <xdr:cNvSpPr>
          <a:spLocks noChangeAspect="1" noChangeArrowheads="1"/>
        </xdr:cNvSpPr>
      </xdr:nvSpPr>
      <xdr:spPr>
        <a:xfrm>
          <a:off x="8791575" y="157788610"/>
          <a:ext cx="1553210"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3</xdr:col>
      <xdr:colOff>631825</xdr:colOff>
      <xdr:row>141</xdr:row>
      <xdr:rowOff>0</xdr:rowOff>
    </xdr:from>
    <xdr:ext cx="185194" cy="283457"/>
    <xdr:sp>
      <xdr:nvSpPr>
        <xdr:cNvPr id="491"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492"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493"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494"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210</xdr:row>
      <xdr:rowOff>0</xdr:rowOff>
    </xdr:from>
    <xdr:ext cx="184730" cy="286579"/>
    <xdr:sp>
      <xdr:nvSpPr>
        <xdr:cNvPr id="495" name="3 CuadroTexto"/>
        <xdr:cNvSpPr txBox="1"/>
      </xdr:nvSpPr>
      <xdr:spPr>
        <a:xfrm>
          <a:off x="10033635"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210</xdr:row>
      <xdr:rowOff>0</xdr:rowOff>
    </xdr:from>
    <xdr:ext cx="184730" cy="283458"/>
    <xdr:sp>
      <xdr:nvSpPr>
        <xdr:cNvPr id="496" name="4 CuadroTexto"/>
        <xdr:cNvSpPr txBox="1"/>
      </xdr:nvSpPr>
      <xdr:spPr>
        <a:xfrm>
          <a:off x="1012888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210</xdr:row>
      <xdr:rowOff>0</xdr:rowOff>
    </xdr:from>
    <xdr:ext cx="184730" cy="286579"/>
    <xdr:sp>
      <xdr:nvSpPr>
        <xdr:cNvPr id="497" name="3 CuadroTexto"/>
        <xdr:cNvSpPr txBox="1"/>
      </xdr:nvSpPr>
      <xdr:spPr>
        <a:xfrm>
          <a:off x="10033635"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210</xdr:row>
      <xdr:rowOff>0</xdr:rowOff>
    </xdr:from>
    <xdr:ext cx="184730" cy="283458"/>
    <xdr:sp>
      <xdr:nvSpPr>
        <xdr:cNvPr id="498" name="4 CuadroTexto"/>
        <xdr:cNvSpPr txBox="1"/>
      </xdr:nvSpPr>
      <xdr:spPr>
        <a:xfrm>
          <a:off x="1012888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210</xdr:row>
      <xdr:rowOff>0</xdr:rowOff>
    </xdr:from>
    <xdr:ext cx="184730" cy="286579"/>
    <xdr:sp>
      <xdr:nvSpPr>
        <xdr:cNvPr id="499" name="3 CuadroTexto"/>
        <xdr:cNvSpPr txBox="1"/>
      </xdr:nvSpPr>
      <xdr:spPr>
        <a:xfrm>
          <a:off x="10033635"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210</xdr:row>
      <xdr:rowOff>0</xdr:rowOff>
    </xdr:from>
    <xdr:ext cx="184730" cy="283458"/>
    <xdr:sp>
      <xdr:nvSpPr>
        <xdr:cNvPr id="500" name="4 CuadroTexto"/>
        <xdr:cNvSpPr txBox="1"/>
      </xdr:nvSpPr>
      <xdr:spPr>
        <a:xfrm>
          <a:off x="1012888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210</xdr:row>
      <xdr:rowOff>0</xdr:rowOff>
    </xdr:from>
    <xdr:ext cx="184730" cy="286579"/>
    <xdr:sp>
      <xdr:nvSpPr>
        <xdr:cNvPr id="501" name="3 CuadroTexto"/>
        <xdr:cNvSpPr txBox="1"/>
      </xdr:nvSpPr>
      <xdr:spPr>
        <a:xfrm>
          <a:off x="10033635"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210</xdr:row>
      <xdr:rowOff>0</xdr:rowOff>
    </xdr:from>
    <xdr:ext cx="184730" cy="283458"/>
    <xdr:sp>
      <xdr:nvSpPr>
        <xdr:cNvPr id="502" name="4 CuadroTexto"/>
        <xdr:cNvSpPr txBox="1"/>
      </xdr:nvSpPr>
      <xdr:spPr>
        <a:xfrm>
          <a:off x="1012888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210</xdr:row>
      <xdr:rowOff>0</xdr:rowOff>
    </xdr:from>
    <xdr:ext cx="184730" cy="286579"/>
    <xdr:sp>
      <xdr:nvSpPr>
        <xdr:cNvPr id="503" name="3 CuadroTexto"/>
        <xdr:cNvSpPr txBox="1"/>
      </xdr:nvSpPr>
      <xdr:spPr>
        <a:xfrm>
          <a:off x="10033635"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210</xdr:row>
      <xdr:rowOff>0</xdr:rowOff>
    </xdr:from>
    <xdr:ext cx="184730" cy="283458"/>
    <xdr:sp>
      <xdr:nvSpPr>
        <xdr:cNvPr id="504" name="4 CuadroTexto"/>
        <xdr:cNvSpPr txBox="1"/>
      </xdr:nvSpPr>
      <xdr:spPr>
        <a:xfrm>
          <a:off x="1012888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210</xdr:row>
      <xdr:rowOff>0</xdr:rowOff>
    </xdr:from>
    <xdr:ext cx="184731" cy="283458"/>
    <xdr:sp>
      <xdr:nvSpPr>
        <xdr:cNvPr id="505" name="39 CuadroTexto"/>
        <xdr:cNvSpPr txBox="1"/>
      </xdr:nvSpPr>
      <xdr:spPr>
        <a:xfrm>
          <a:off x="1003363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210</xdr:row>
      <xdr:rowOff>0</xdr:rowOff>
    </xdr:from>
    <xdr:ext cx="184731" cy="283458"/>
    <xdr:sp>
      <xdr:nvSpPr>
        <xdr:cNvPr id="506" name="40 CuadroTexto"/>
        <xdr:cNvSpPr txBox="1"/>
      </xdr:nvSpPr>
      <xdr:spPr>
        <a:xfrm>
          <a:off x="1012888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210</xdr:row>
      <xdr:rowOff>0</xdr:rowOff>
    </xdr:from>
    <xdr:ext cx="184731" cy="283458"/>
    <xdr:sp>
      <xdr:nvSpPr>
        <xdr:cNvPr id="507" name="41 CuadroTexto"/>
        <xdr:cNvSpPr txBox="1"/>
      </xdr:nvSpPr>
      <xdr:spPr>
        <a:xfrm>
          <a:off x="1003363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210</xdr:row>
      <xdr:rowOff>0</xdr:rowOff>
    </xdr:from>
    <xdr:ext cx="184731" cy="283458"/>
    <xdr:sp>
      <xdr:nvSpPr>
        <xdr:cNvPr id="508" name="42 CuadroTexto"/>
        <xdr:cNvSpPr txBox="1"/>
      </xdr:nvSpPr>
      <xdr:spPr>
        <a:xfrm>
          <a:off x="1012888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210</xdr:row>
      <xdr:rowOff>0</xdr:rowOff>
    </xdr:from>
    <xdr:ext cx="184731" cy="283458"/>
    <xdr:sp>
      <xdr:nvSpPr>
        <xdr:cNvPr id="509" name="43 CuadroTexto"/>
        <xdr:cNvSpPr txBox="1"/>
      </xdr:nvSpPr>
      <xdr:spPr>
        <a:xfrm>
          <a:off x="1003363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210</xdr:row>
      <xdr:rowOff>0</xdr:rowOff>
    </xdr:from>
    <xdr:ext cx="184731" cy="283458"/>
    <xdr:sp>
      <xdr:nvSpPr>
        <xdr:cNvPr id="510" name="44 CuadroTexto"/>
        <xdr:cNvSpPr txBox="1"/>
      </xdr:nvSpPr>
      <xdr:spPr>
        <a:xfrm>
          <a:off x="1012888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210</xdr:row>
      <xdr:rowOff>0</xdr:rowOff>
    </xdr:from>
    <xdr:ext cx="184731" cy="283458"/>
    <xdr:sp>
      <xdr:nvSpPr>
        <xdr:cNvPr id="511" name="45 CuadroTexto"/>
        <xdr:cNvSpPr txBox="1"/>
      </xdr:nvSpPr>
      <xdr:spPr>
        <a:xfrm>
          <a:off x="1003363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210</xdr:row>
      <xdr:rowOff>0</xdr:rowOff>
    </xdr:from>
    <xdr:ext cx="184731" cy="283458"/>
    <xdr:sp>
      <xdr:nvSpPr>
        <xdr:cNvPr id="512" name="46 CuadroTexto"/>
        <xdr:cNvSpPr txBox="1"/>
      </xdr:nvSpPr>
      <xdr:spPr>
        <a:xfrm>
          <a:off x="1012888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210</xdr:row>
      <xdr:rowOff>0</xdr:rowOff>
    </xdr:from>
    <xdr:ext cx="184730" cy="286579"/>
    <xdr:sp>
      <xdr:nvSpPr>
        <xdr:cNvPr id="513" name="3 CuadroTexto"/>
        <xdr:cNvSpPr txBox="1"/>
      </xdr:nvSpPr>
      <xdr:spPr>
        <a:xfrm>
          <a:off x="10033635"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210</xdr:row>
      <xdr:rowOff>0</xdr:rowOff>
    </xdr:from>
    <xdr:ext cx="184730" cy="283458"/>
    <xdr:sp>
      <xdr:nvSpPr>
        <xdr:cNvPr id="514" name="4 CuadroTexto"/>
        <xdr:cNvSpPr txBox="1"/>
      </xdr:nvSpPr>
      <xdr:spPr>
        <a:xfrm>
          <a:off x="1012888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210</xdr:row>
      <xdr:rowOff>0</xdr:rowOff>
    </xdr:from>
    <xdr:ext cx="184730" cy="286579"/>
    <xdr:sp>
      <xdr:nvSpPr>
        <xdr:cNvPr id="515" name="3 CuadroTexto"/>
        <xdr:cNvSpPr txBox="1"/>
      </xdr:nvSpPr>
      <xdr:spPr>
        <a:xfrm>
          <a:off x="10033635"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210</xdr:row>
      <xdr:rowOff>0</xdr:rowOff>
    </xdr:from>
    <xdr:ext cx="184730" cy="283458"/>
    <xdr:sp>
      <xdr:nvSpPr>
        <xdr:cNvPr id="516" name="4 CuadroTexto"/>
        <xdr:cNvSpPr txBox="1"/>
      </xdr:nvSpPr>
      <xdr:spPr>
        <a:xfrm>
          <a:off x="10128885"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205</xdr:row>
      <xdr:rowOff>0</xdr:rowOff>
    </xdr:from>
    <xdr:ext cx="185194" cy="283457"/>
    <xdr:sp>
      <xdr:nvSpPr>
        <xdr:cNvPr id="517" name="27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518" name="1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519" name="27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520" name="1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21" name="27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22" name="1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23" name="27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24" name="1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25" name="27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26" name="1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0" cy="273879"/>
    <xdr:sp>
      <xdr:nvSpPr>
        <xdr:cNvPr id="527"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528"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529"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530"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531"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532"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533"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534"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535"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536"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twoCellAnchor editAs="oneCell">
    <xdr:from>
      <xdr:col>3</xdr:col>
      <xdr:colOff>3940969</xdr:colOff>
      <xdr:row>178</xdr:row>
      <xdr:rowOff>0</xdr:rowOff>
    </xdr:from>
    <xdr:to>
      <xdr:col>4</xdr:col>
      <xdr:colOff>2326637</xdr:colOff>
      <xdr:row>179</xdr:row>
      <xdr:rowOff>465974</xdr:rowOff>
    </xdr:to>
    <xdr:sp>
      <xdr:nvSpPr>
        <xdr:cNvPr id="537" name="AutoShape 1"/>
        <xdr:cNvSpPr>
          <a:spLocks noChangeAspect="1" noChangeArrowheads="1"/>
        </xdr:cNvSpPr>
      </xdr:nvSpPr>
      <xdr:spPr>
        <a:xfrm>
          <a:off x="6870700" y="86916260"/>
          <a:ext cx="2326005" cy="7194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178</xdr:row>
      <xdr:rowOff>0</xdr:rowOff>
    </xdr:from>
    <xdr:ext cx="0" cy="557011"/>
    <xdr:sp>
      <xdr:nvSpPr>
        <xdr:cNvPr id="538"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539"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540"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541"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542"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679450</xdr:colOff>
      <xdr:row>178</xdr:row>
      <xdr:rowOff>0</xdr:rowOff>
    </xdr:from>
    <xdr:ext cx="184731" cy="270758"/>
    <xdr:sp>
      <xdr:nvSpPr>
        <xdr:cNvPr id="543" name="39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544" name="40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545" name="41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546" name="42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547" name="43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548" name="4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549" name="45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550" name="46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0" cy="273879"/>
    <xdr:sp>
      <xdr:nvSpPr>
        <xdr:cNvPr id="551"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552"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553"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554"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205</xdr:row>
      <xdr:rowOff>0</xdr:rowOff>
    </xdr:from>
    <xdr:ext cx="185194" cy="283457"/>
    <xdr:sp>
      <xdr:nvSpPr>
        <xdr:cNvPr id="555" name="27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556" name="1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557" name="27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558" name="1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612873</xdr:colOff>
      <xdr:row>386</xdr:row>
      <xdr:rowOff>0</xdr:rowOff>
    </xdr:from>
    <xdr:ext cx="1492599" cy="547607"/>
    <xdr:sp>
      <xdr:nvSpPr>
        <xdr:cNvPr id="564" name="AutoShape 1"/>
        <xdr:cNvSpPr>
          <a:spLocks noChangeAspect="1" noChangeArrowheads="1"/>
        </xdr:cNvSpPr>
      </xdr:nvSpPr>
      <xdr:spPr>
        <a:xfrm>
          <a:off x="1525270" y="216502615"/>
          <a:ext cx="1492250"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386</xdr:row>
      <xdr:rowOff>0</xdr:rowOff>
    </xdr:from>
    <xdr:ext cx="1454966" cy="1315925"/>
    <xdr:sp>
      <xdr:nvSpPr>
        <xdr:cNvPr id="567" name="AutoShape 1"/>
        <xdr:cNvSpPr>
          <a:spLocks noChangeAspect="1" noChangeArrowheads="1"/>
        </xdr:cNvSpPr>
      </xdr:nvSpPr>
      <xdr:spPr>
        <a:xfrm>
          <a:off x="6870700" y="216502615"/>
          <a:ext cx="1454785" cy="13157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386</xdr:row>
      <xdr:rowOff>0</xdr:rowOff>
    </xdr:from>
    <xdr:ext cx="1492860" cy="1321145"/>
    <xdr:sp>
      <xdr:nvSpPr>
        <xdr:cNvPr id="569" name="AutoShape 1"/>
        <xdr:cNvSpPr>
          <a:spLocks noChangeAspect="1" noChangeArrowheads="1"/>
        </xdr:cNvSpPr>
      </xdr:nvSpPr>
      <xdr:spPr>
        <a:xfrm>
          <a:off x="1551305" y="21650261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386</xdr:row>
      <xdr:rowOff>0</xdr:rowOff>
    </xdr:from>
    <xdr:ext cx="1454966" cy="1315925"/>
    <xdr:sp>
      <xdr:nvSpPr>
        <xdr:cNvPr id="570" name="AutoShape 1"/>
        <xdr:cNvSpPr>
          <a:spLocks noChangeAspect="1" noChangeArrowheads="1"/>
        </xdr:cNvSpPr>
      </xdr:nvSpPr>
      <xdr:spPr>
        <a:xfrm>
          <a:off x="6870700" y="216502615"/>
          <a:ext cx="1454785" cy="13157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93</xdr:row>
      <xdr:rowOff>0</xdr:rowOff>
    </xdr:from>
    <xdr:ext cx="185194" cy="283457"/>
    <xdr:sp>
      <xdr:nvSpPr>
        <xdr:cNvPr id="572" name="27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73" name="1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74" name="27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75" name="1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76" name="27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77" name="1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578"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579"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580"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581"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582"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583"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84" name="27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85" name="1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86" name="27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87" name="1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88" name="27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93</xdr:row>
      <xdr:rowOff>0</xdr:rowOff>
    </xdr:from>
    <xdr:ext cx="185194" cy="283457"/>
    <xdr:sp>
      <xdr:nvSpPr>
        <xdr:cNvPr id="589" name="1 CuadroTexto"/>
        <xdr:cNvSpPr txBox="1"/>
      </xdr:nvSpPr>
      <xdr:spPr>
        <a:xfrm>
          <a:off x="3660775" y="424548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88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89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89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89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89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89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89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89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89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89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89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0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0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0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0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0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0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0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0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0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0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1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1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1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1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1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1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1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1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1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1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2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2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2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2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2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2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2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2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2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2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3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3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3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3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3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3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3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3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3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3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4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4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4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4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4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4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4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4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4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4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5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5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5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5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5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5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5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5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5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5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6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6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6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6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6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6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6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6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96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0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1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1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1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1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1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1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1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1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1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1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2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2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2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2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2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2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2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2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2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2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3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3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3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3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3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3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3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3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3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3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4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4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4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4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4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4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4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4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04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4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5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5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5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5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5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5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5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5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5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5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6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6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6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6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6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6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6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6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6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6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7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7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7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7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7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7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7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7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7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7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8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8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8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8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8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8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8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8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8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62</xdr:row>
      <xdr:rowOff>0</xdr:rowOff>
    </xdr:from>
    <xdr:ext cx="185194" cy="283457"/>
    <xdr:sp>
      <xdr:nvSpPr>
        <xdr:cNvPr id="779" name="27 CuadroTexto"/>
        <xdr:cNvSpPr txBox="1"/>
      </xdr:nvSpPr>
      <xdr:spPr>
        <a:xfrm>
          <a:off x="9986010" y="288315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62</xdr:row>
      <xdr:rowOff>0</xdr:rowOff>
    </xdr:from>
    <xdr:ext cx="185194" cy="283457"/>
    <xdr:sp>
      <xdr:nvSpPr>
        <xdr:cNvPr id="780" name="1 CuadroTexto"/>
        <xdr:cNvSpPr txBox="1"/>
      </xdr:nvSpPr>
      <xdr:spPr>
        <a:xfrm>
          <a:off x="9986010" y="288315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62</xdr:row>
      <xdr:rowOff>0</xdr:rowOff>
    </xdr:from>
    <xdr:ext cx="185194" cy="283457"/>
    <xdr:sp>
      <xdr:nvSpPr>
        <xdr:cNvPr id="781" name="27 CuadroTexto"/>
        <xdr:cNvSpPr txBox="1"/>
      </xdr:nvSpPr>
      <xdr:spPr>
        <a:xfrm>
          <a:off x="9986010" y="288315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62</xdr:row>
      <xdr:rowOff>0</xdr:rowOff>
    </xdr:from>
    <xdr:ext cx="185194" cy="283457"/>
    <xdr:sp>
      <xdr:nvSpPr>
        <xdr:cNvPr id="782" name="1 CuadroTexto"/>
        <xdr:cNvSpPr txBox="1"/>
      </xdr:nvSpPr>
      <xdr:spPr>
        <a:xfrm>
          <a:off x="9986010" y="288315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62</xdr:row>
      <xdr:rowOff>0</xdr:rowOff>
    </xdr:from>
    <xdr:ext cx="185194" cy="283457"/>
    <xdr:sp>
      <xdr:nvSpPr>
        <xdr:cNvPr id="783" name="27 CuadroTexto"/>
        <xdr:cNvSpPr txBox="1"/>
      </xdr:nvSpPr>
      <xdr:spPr>
        <a:xfrm>
          <a:off x="9986010" y="288315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62</xdr:row>
      <xdr:rowOff>0</xdr:rowOff>
    </xdr:from>
    <xdr:ext cx="185194" cy="283457"/>
    <xdr:sp>
      <xdr:nvSpPr>
        <xdr:cNvPr id="784" name="1 CuadroTexto"/>
        <xdr:cNvSpPr txBox="1"/>
      </xdr:nvSpPr>
      <xdr:spPr>
        <a:xfrm>
          <a:off x="9986010" y="288315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62</xdr:row>
      <xdr:rowOff>0</xdr:rowOff>
    </xdr:from>
    <xdr:ext cx="185194" cy="283457"/>
    <xdr:sp>
      <xdr:nvSpPr>
        <xdr:cNvPr id="791" name="27 CuadroTexto"/>
        <xdr:cNvSpPr txBox="1"/>
      </xdr:nvSpPr>
      <xdr:spPr>
        <a:xfrm>
          <a:off x="9986010" y="288315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62</xdr:row>
      <xdr:rowOff>0</xdr:rowOff>
    </xdr:from>
    <xdr:ext cx="185194" cy="283457"/>
    <xdr:sp>
      <xdr:nvSpPr>
        <xdr:cNvPr id="792" name="1 CuadroTexto"/>
        <xdr:cNvSpPr txBox="1"/>
      </xdr:nvSpPr>
      <xdr:spPr>
        <a:xfrm>
          <a:off x="9986010" y="288315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62</xdr:row>
      <xdr:rowOff>0</xdr:rowOff>
    </xdr:from>
    <xdr:ext cx="185194" cy="283457"/>
    <xdr:sp>
      <xdr:nvSpPr>
        <xdr:cNvPr id="793" name="27 CuadroTexto"/>
        <xdr:cNvSpPr txBox="1"/>
      </xdr:nvSpPr>
      <xdr:spPr>
        <a:xfrm>
          <a:off x="9986010" y="288315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62</xdr:row>
      <xdr:rowOff>0</xdr:rowOff>
    </xdr:from>
    <xdr:ext cx="185194" cy="283457"/>
    <xdr:sp>
      <xdr:nvSpPr>
        <xdr:cNvPr id="794" name="1 CuadroTexto"/>
        <xdr:cNvSpPr txBox="1"/>
      </xdr:nvSpPr>
      <xdr:spPr>
        <a:xfrm>
          <a:off x="9986010" y="288315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62</xdr:row>
      <xdr:rowOff>0</xdr:rowOff>
    </xdr:from>
    <xdr:ext cx="185194" cy="283457"/>
    <xdr:sp>
      <xdr:nvSpPr>
        <xdr:cNvPr id="795" name="27 CuadroTexto"/>
        <xdr:cNvSpPr txBox="1"/>
      </xdr:nvSpPr>
      <xdr:spPr>
        <a:xfrm>
          <a:off x="9986010" y="288315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785"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786"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787"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788"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789"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790"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288</xdr:row>
      <xdr:rowOff>0</xdr:rowOff>
    </xdr:from>
    <xdr:ext cx="185194" cy="283457"/>
    <xdr:sp>
      <xdr:nvSpPr>
        <xdr:cNvPr id="797" name="27 CuadroTexto"/>
        <xdr:cNvSpPr txBox="1"/>
      </xdr:nvSpPr>
      <xdr:spPr>
        <a:xfrm>
          <a:off x="3660775" y="1577886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288</xdr:row>
      <xdr:rowOff>0</xdr:rowOff>
    </xdr:from>
    <xdr:ext cx="185194" cy="283457"/>
    <xdr:sp>
      <xdr:nvSpPr>
        <xdr:cNvPr id="798" name="1 CuadroTexto"/>
        <xdr:cNvSpPr txBox="1"/>
      </xdr:nvSpPr>
      <xdr:spPr>
        <a:xfrm>
          <a:off x="3660775" y="1577886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288</xdr:row>
      <xdr:rowOff>0</xdr:rowOff>
    </xdr:from>
    <xdr:ext cx="185194" cy="283457"/>
    <xdr:sp>
      <xdr:nvSpPr>
        <xdr:cNvPr id="799" name="27 CuadroTexto"/>
        <xdr:cNvSpPr txBox="1"/>
      </xdr:nvSpPr>
      <xdr:spPr>
        <a:xfrm>
          <a:off x="3660775" y="1577886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288</xdr:row>
      <xdr:rowOff>0</xdr:rowOff>
    </xdr:from>
    <xdr:ext cx="185194" cy="283457"/>
    <xdr:sp>
      <xdr:nvSpPr>
        <xdr:cNvPr id="800" name="1 CuadroTexto"/>
        <xdr:cNvSpPr txBox="1"/>
      </xdr:nvSpPr>
      <xdr:spPr>
        <a:xfrm>
          <a:off x="3660775" y="1577886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288</xdr:row>
      <xdr:rowOff>0</xdr:rowOff>
    </xdr:from>
    <xdr:ext cx="185194" cy="283457"/>
    <xdr:sp>
      <xdr:nvSpPr>
        <xdr:cNvPr id="801" name="27 CuadroTexto"/>
        <xdr:cNvSpPr txBox="1"/>
      </xdr:nvSpPr>
      <xdr:spPr>
        <a:xfrm>
          <a:off x="3660775" y="1577886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0" cy="273879"/>
    <xdr:sp>
      <xdr:nvSpPr>
        <xdr:cNvPr id="803"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804"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805"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806"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807"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808"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809"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810"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811"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812"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twoCellAnchor editAs="oneCell">
    <xdr:from>
      <xdr:col>4</xdr:col>
      <xdr:colOff>0</xdr:colOff>
      <xdr:row>178</xdr:row>
      <xdr:rowOff>0</xdr:rowOff>
    </xdr:from>
    <xdr:to>
      <xdr:col>4</xdr:col>
      <xdr:colOff>2208527</xdr:colOff>
      <xdr:row>179</xdr:row>
      <xdr:rowOff>462367</xdr:rowOff>
    </xdr:to>
    <xdr:sp>
      <xdr:nvSpPr>
        <xdr:cNvPr id="813" name="AutoShape 1"/>
        <xdr:cNvSpPr>
          <a:spLocks noChangeAspect="1" noChangeArrowheads="1"/>
        </xdr:cNvSpPr>
      </xdr:nvSpPr>
      <xdr:spPr>
        <a:xfrm>
          <a:off x="6870700" y="86916260"/>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178</xdr:row>
      <xdr:rowOff>0</xdr:rowOff>
    </xdr:from>
    <xdr:ext cx="0" cy="557011"/>
    <xdr:sp>
      <xdr:nvSpPr>
        <xdr:cNvPr id="814"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15"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16"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817"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818"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679450</xdr:colOff>
      <xdr:row>178</xdr:row>
      <xdr:rowOff>0</xdr:rowOff>
    </xdr:from>
    <xdr:ext cx="184731" cy="270758"/>
    <xdr:sp>
      <xdr:nvSpPr>
        <xdr:cNvPr id="819" name="39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820" name="40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821" name="41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822" name="42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823" name="43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824" name="4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825" name="45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826" name="46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0" cy="273879"/>
    <xdr:sp>
      <xdr:nvSpPr>
        <xdr:cNvPr id="827"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828"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829"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830"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631825</xdr:colOff>
      <xdr:row>178</xdr:row>
      <xdr:rowOff>0</xdr:rowOff>
    </xdr:from>
    <xdr:ext cx="185194" cy="270757"/>
    <xdr:sp>
      <xdr:nvSpPr>
        <xdr:cNvPr id="831"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32"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33"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34"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35"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36"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37"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38"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39"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40"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41"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42"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43"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44"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45"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46"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47"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48"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49"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50"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51"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52"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53"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54"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55"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56"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57"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58"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59"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60"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61"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62"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63"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64"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65"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66"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67"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68"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69"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870"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0" cy="273879"/>
    <xdr:sp>
      <xdr:nvSpPr>
        <xdr:cNvPr id="871"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872"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873"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874"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875"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876"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877"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878"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879"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880"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0</xdr:colOff>
      <xdr:row>178</xdr:row>
      <xdr:rowOff>0</xdr:rowOff>
    </xdr:from>
    <xdr:ext cx="0" cy="557011"/>
    <xdr:sp>
      <xdr:nvSpPr>
        <xdr:cNvPr id="881"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82"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83"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884"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885"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679450</xdr:colOff>
      <xdr:row>178</xdr:row>
      <xdr:rowOff>0</xdr:rowOff>
    </xdr:from>
    <xdr:ext cx="184731" cy="270758"/>
    <xdr:sp>
      <xdr:nvSpPr>
        <xdr:cNvPr id="886" name="39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887" name="40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888" name="41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969" name="42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970" name="43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971" name="4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972" name="45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973" name="46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0" cy="273879"/>
    <xdr:sp>
      <xdr:nvSpPr>
        <xdr:cNvPr id="974"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975"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976"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977"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978"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979"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980"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981"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982"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983"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984"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985"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986"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987"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178</xdr:row>
      <xdr:rowOff>0</xdr:rowOff>
    </xdr:from>
    <xdr:ext cx="2208527" cy="708741"/>
    <xdr:sp>
      <xdr:nvSpPr>
        <xdr:cNvPr id="988" name="AutoShape 1"/>
        <xdr:cNvSpPr>
          <a:spLocks noChangeAspect="1" noChangeArrowheads="1"/>
        </xdr:cNvSpPr>
      </xdr:nvSpPr>
      <xdr:spPr>
        <a:xfrm>
          <a:off x="6870700" y="86916260"/>
          <a:ext cx="2207895" cy="7086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178</xdr:row>
      <xdr:rowOff>0</xdr:rowOff>
    </xdr:from>
    <xdr:ext cx="0" cy="557011"/>
    <xdr:sp>
      <xdr:nvSpPr>
        <xdr:cNvPr id="989"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990"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991"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992"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993"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679450</xdr:colOff>
      <xdr:row>178</xdr:row>
      <xdr:rowOff>0</xdr:rowOff>
    </xdr:from>
    <xdr:ext cx="184731" cy="270758"/>
    <xdr:sp>
      <xdr:nvSpPr>
        <xdr:cNvPr id="994" name="39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995" name="40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996" name="41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997" name="42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998" name="43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999" name="4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1000" name="45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1001" name="46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0" cy="273879"/>
    <xdr:sp>
      <xdr:nvSpPr>
        <xdr:cNvPr id="1002"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1003"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1004"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1005"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174</xdr:row>
      <xdr:rowOff>0</xdr:rowOff>
    </xdr:from>
    <xdr:ext cx="185194" cy="283457"/>
    <xdr:sp>
      <xdr:nvSpPr>
        <xdr:cNvPr id="100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0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0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8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9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9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9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9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9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9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9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9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9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09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0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0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0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0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0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0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0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0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0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0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1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1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1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1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1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1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1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1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1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1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2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2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2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2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2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112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0" cy="286579"/>
    <xdr:sp>
      <xdr:nvSpPr>
        <xdr:cNvPr id="1126"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27"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1128"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29"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1130"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31"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1132"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33"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1134"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35"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174</xdr:row>
      <xdr:rowOff>0</xdr:rowOff>
    </xdr:from>
    <xdr:ext cx="0" cy="569711"/>
    <xdr:sp>
      <xdr:nvSpPr>
        <xdr:cNvPr id="1136" name="Text Box 10"/>
        <xdr:cNvSpPr txBox="1">
          <a:spLocks noChangeArrowheads="1"/>
        </xdr:cNvSpPr>
      </xdr:nvSpPr>
      <xdr:spPr>
        <a:xfrm>
          <a:off x="6870700" y="8492744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763290"/>
    <xdr:sp>
      <xdr:nvSpPr>
        <xdr:cNvPr id="1137" name="Text Box 10"/>
        <xdr:cNvSpPr txBox="1">
          <a:spLocks noChangeArrowheads="1"/>
        </xdr:cNvSpPr>
      </xdr:nvSpPr>
      <xdr:spPr>
        <a:xfrm>
          <a:off x="6870700" y="8492744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763290"/>
    <xdr:sp>
      <xdr:nvSpPr>
        <xdr:cNvPr id="1138" name="Text Box 10"/>
        <xdr:cNvSpPr txBox="1">
          <a:spLocks noChangeArrowheads="1"/>
        </xdr:cNvSpPr>
      </xdr:nvSpPr>
      <xdr:spPr>
        <a:xfrm>
          <a:off x="6870700" y="8492744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385727"/>
    <xdr:sp>
      <xdr:nvSpPr>
        <xdr:cNvPr id="1139" name="Text Box 10"/>
        <xdr:cNvSpPr txBox="1">
          <a:spLocks noChangeArrowheads="1"/>
        </xdr:cNvSpPr>
      </xdr:nvSpPr>
      <xdr:spPr>
        <a:xfrm>
          <a:off x="6870700" y="8492744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385727"/>
    <xdr:sp>
      <xdr:nvSpPr>
        <xdr:cNvPr id="1140" name="Text Box 10"/>
        <xdr:cNvSpPr txBox="1">
          <a:spLocks noChangeArrowheads="1"/>
        </xdr:cNvSpPr>
      </xdr:nvSpPr>
      <xdr:spPr>
        <a:xfrm>
          <a:off x="6870700" y="8492744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174</xdr:row>
      <xdr:rowOff>0</xdr:rowOff>
    </xdr:from>
    <xdr:ext cx="184731" cy="283458"/>
    <xdr:sp>
      <xdr:nvSpPr>
        <xdr:cNvPr id="1141" name="39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1142" name="40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1143" name="41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1144" name="42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1145" name="43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1146" name="4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1147" name="45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1148" name="46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0" cy="286579"/>
    <xdr:sp>
      <xdr:nvSpPr>
        <xdr:cNvPr id="1149"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50"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1151"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52"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1153"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54"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1155"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56"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1157"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58"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1159"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60"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1161"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62"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174</xdr:row>
      <xdr:rowOff>0</xdr:rowOff>
    </xdr:from>
    <xdr:ext cx="0" cy="569711"/>
    <xdr:sp>
      <xdr:nvSpPr>
        <xdr:cNvPr id="1164" name="Text Box 10"/>
        <xdr:cNvSpPr txBox="1">
          <a:spLocks noChangeArrowheads="1"/>
        </xdr:cNvSpPr>
      </xdr:nvSpPr>
      <xdr:spPr>
        <a:xfrm>
          <a:off x="6870700" y="8492744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763290"/>
    <xdr:sp>
      <xdr:nvSpPr>
        <xdr:cNvPr id="1165" name="Text Box 10"/>
        <xdr:cNvSpPr txBox="1">
          <a:spLocks noChangeArrowheads="1"/>
        </xdr:cNvSpPr>
      </xdr:nvSpPr>
      <xdr:spPr>
        <a:xfrm>
          <a:off x="6870700" y="8492744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763290"/>
    <xdr:sp>
      <xdr:nvSpPr>
        <xdr:cNvPr id="1166" name="Text Box 10"/>
        <xdr:cNvSpPr txBox="1">
          <a:spLocks noChangeArrowheads="1"/>
        </xdr:cNvSpPr>
      </xdr:nvSpPr>
      <xdr:spPr>
        <a:xfrm>
          <a:off x="6870700" y="8492744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385727"/>
    <xdr:sp>
      <xdr:nvSpPr>
        <xdr:cNvPr id="1167" name="Text Box 10"/>
        <xdr:cNvSpPr txBox="1">
          <a:spLocks noChangeArrowheads="1"/>
        </xdr:cNvSpPr>
      </xdr:nvSpPr>
      <xdr:spPr>
        <a:xfrm>
          <a:off x="6870700" y="8492744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385727"/>
    <xdr:sp>
      <xdr:nvSpPr>
        <xdr:cNvPr id="1168" name="Text Box 10"/>
        <xdr:cNvSpPr txBox="1">
          <a:spLocks noChangeArrowheads="1"/>
        </xdr:cNvSpPr>
      </xdr:nvSpPr>
      <xdr:spPr>
        <a:xfrm>
          <a:off x="6870700" y="8492744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174</xdr:row>
      <xdr:rowOff>0</xdr:rowOff>
    </xdr:from>
    <xdr:ext cx="184731" cy="283458"/>
    <xdr:sp>
      <xdr:nvSpPr>
        <xdr:cNvPr id="1169" name="39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1170" name="40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1171" name="41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1172" name="42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1173" name="43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1174" name="4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1175" name="45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1176" name="46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0" cy="286579"/>
    <xdr:sp>
      <xdr:nvSpPr>
        <xdr:cNvPr id="1177"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78"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1179"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1180"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128</xdr:row>
      <xdr:rowOff>0</xdr:rowOff>
    </xdr:from>
    <xdr:ext cx="185194" cy="283457"/>
    <xdr:sp>
      <xdr:nvSpPr>
        <xdr:cNvPr id="1341" name="27 CuadroTexto"/>
        <xdr:cNvSpPr txBox="1"/>
      </xdr:nvSpPr>
      <xdr:spPr>
        <a:xfrm>
          <a:off x="3660775" y="600544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128</xdr:row>
      <xdr:rowOff>0</xdr:rowOff>
    </xdr:from>
    <xdr:ext cx="185194" cy="283457"/>
    <xdr:sp>
      <xdr:nvSpPr>
        <xdr:cNvPr id="1342" name="1 CuadroTexto"/>
        <xdr:cNvSpPr txBox="1"/>
      </xdr:nvSpPr>
      <xdr:spPr>
        <a:xfrm>
          <a:off x="3660775" y="600544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128</xdr:row>
      <xdr:rowOff>0</xdr:rowOff>
    </xdr:from>
    <xdr:ext cx="185194" cy="283457"/>
    <xdr:sp>
      <xdr:nvSpPr>
        <xdr:cNvPr id="1343" name="27 CuadroTexto"/>
        <xdr:cNvSpPr txBox="1"/>
      </xdr:nvSpPr>
      <xdr:spPr>
        <a:xfrm>
          <a:off x="3660775" y="600544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4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4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4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4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4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5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5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5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5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5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5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5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5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5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5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6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6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6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6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6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6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6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6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6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6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7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7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7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7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7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7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7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7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7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7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8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8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8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8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38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8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8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8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8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8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9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9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9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9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9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9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9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9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9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39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0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0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0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0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0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0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0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0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0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0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1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1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1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1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1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1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1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1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1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1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2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2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2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2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42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2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2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2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2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2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3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3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3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3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3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3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3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3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3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3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4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4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4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4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4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4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4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4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4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4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5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5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5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5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5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5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5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5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5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5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6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6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6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6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6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6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6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6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6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6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7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7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7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7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7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7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7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7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7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7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8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8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8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8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8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8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8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8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8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8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9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9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9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9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9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95"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96"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97"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98"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499"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500"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501"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502"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503" name="27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210</xdr:row>
      <xdr:rowOff>0</xdr:rowOff>
    </xdr:from>
    <xdr:ext cx="185194" cy="283457"/>
    <xdr:sp>
      <xdr:nvSpPr>
        <xdr:cNvPr id="1504" name="1 CuadroTexto"/>
        <xdr:cNvSpPr txBox="1"/>
      </xdr:nvSpPr>
      <xdr:spPr>
        <a:xfrm>
          <a:off x="9986010"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0" cy="273879"/>
    <xdr:sp>
      <xdr:nvSpPr>
        <xdr:cNvPr id="1533"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1534"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1535"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1536"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1537"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1538"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1539"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1540"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1541"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1542"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twoCellAnchor editAs="oneCell">
    <xdr:from>
      <xdr:col>4</xdr:col>
      <xdr:colOff>0</xdr:colOff>
      <xdr:row>178</xdr:row>
      <xdr:rowOff>0</xdr:rowOff>
    </xdr:from>
    <xdr:to>
      <xdr:col>4</xdr:col>
      <xdr:colOff>2208527</xdr:colOff>
      <xdr:row>179</xdr:row>
      <xdr:rowOff>461646</xdr:rowOff>
    </xdr:to>
    <xdr:sp>
      <xdr:nvSpPr>
        <xdr:cNvPr id="1543" name="AutoShape 1"/>
        <xdr:cNvSpPr>
          <a:spLocks noChangeAspect="1" noChangeArrowheads="1"/>
        </xdr:cNvSpPr>
      </xdr:nvSpPr>
      <xdr:spPr>
        <a:xfrm>
          <a:off x="6870700" y="86916260"/>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178</xdr:row>
      <xdr:rowOff>0</xdr:rowOff>
    </xdr:from>
    <xdr:ext cx="0" cy="557011"/>
    <xdr:sp>
      <xdr:nvSpPr>
        <xdr:cNvPr id="1544"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1545"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1546"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1547"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1548"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679450</xdr:colOff>
      <xdr:row>178</xdr:row>
      <xdr:rowOff>0</xdr:rowOff>
    </xdr:from>
    <xdr:ext cx="184731" cy="270758"/>
    <xdr:sp>
      <xdr:nvSpPr>
        <xdr:cNvPr id="1549" name="39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1550" name="40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1551" name="41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1552" name="42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1553" name="43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1554" name="4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1" cy="270758"/>
    <xdr:sp>
      <xdr:nvSpPr>
        <xdr:cNvPr id="1555" name="45 CuadroTexto"/>
        <xdr:cNvSpPr txBox="1"/>
      </xdr:nvSpPr>
      <xdr:spPr>
        <a:xfrm>
          <a:off x="277177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774700</xdr:colOff>
      <xdr:row>178</xdr:row>
      <xdr:rowOff>0</xdr:rowOff>
    </xdr:from>
    <xdr:ext cx="184731" cy="270758"/>
    <xdr:sp>
      <xdr:nvSpPr>
        <xdr:cNvPr id="1556" name="46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679450</xdr:colOff>
      <xdr:row>178</xdr:row>
      <xdr:rowOff>0</xdr:rowOff>
    </xdr:from>
    <xdr:ext cx="184730" cy="273879"/>
    <xdr:sp>
      <xdr:nvSpPr>
        <xdr:cNvPr id="1557"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1558"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679450</xdr:colOff>
      <xdr:row>178</xdr:row>
      <xdr:rowOff>0</xdr:rowOff>
    </xdr:from>
    <xdr:ext cx="184730" cy="273879"/>
    <xdr:sp>
      <xdr:nvSpPr>
        <xdr:cNvPr id="1559" name="3 CuadroTexto"/>
        <xdr:cNvSpPr txBox="1"/>
      </xdr:nvSpPr>
      <xdr:spPr>
        <a:xfrm>
          <a:off x="2771775"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774700</xdr:colOff>
      <xdr:row>178</xdr:row>
      <xdr:rowOff>0</xdr:rowOff>
    </xdr:from>
    <xdr:ext cx="184730" cy="270758"/>
    <xdr:sp>
      <xdr:nvSpPr>
        <xdr:cNvPr id="1560" name="4 CuadroTexto"/>
        <xdr:cNvSpPr txBox="1"/>
      </xdr:nvSpPr>
      <xdr:spPr>
        <a:xfrm>
          <a:off x="2867025"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657225</xdr:colOff>
      <xdr:row>71</xdr:row>
      <xdr:rowOff>0</xdr:rowOff>
    </xdr:from>
    <xdr:ext cx="1428750" cy="850900"/>
    <xdr:sp>
      <xdr:nvSpPr>
        <xdr:cNvPr id="1181" name="Shape 3"/>
        <xdr:cNvSpPr/>
      </xdr:nvSpPr>
      <xdr:spPr>
        <a:xfrm>
          <a:off x="2749550"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182"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183"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184"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185"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186"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187"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188"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189"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190"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191"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192"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193"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194"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195"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196"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657225</xdr:colOff>
      <xdr:row>71</xdr:row>
      <xdr:rowOff>0</xdr:rowOff>
    </xdr:from>
    <xdr:ext cx="1428750" cy="850900"/>
    <xdr:sp>
      <xdr:nvSpPr>
        <xdr:cNvPr id="1197" name="Shape 3"/>
        <xdr:cNvSpPr/>
      </xdr:nvSpPr>
      <xdr:spPr>
        <a:xfrm>
          <a:off x="2749550"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198"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199"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200"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01"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02"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03"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04"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590550</xdr:colOff>
      <xdr:row>71</xdr:row>
      <xdr:rowOff>0</xdr:rowOff>
    </xdr:from>
    <xdr:ext cx="190500" cy="266700"/>
    <xdr:sp>
      <xdr:nvSpPr>
        <xdr:cNvPr id="1205" name="Shape 5"/>
        <xdr:cNvSpPr txBox="1"/>
      </xdr:nvSpPr>
      <xdr:spPr>
        <a:xfrm>
          <a:off x="7461250" y="3290887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590550</xdr:colOff>
      <xdr:row>71</xdr:row>
      <xdr:rowOff>0</xdr:rowOff>
    </xdr:from>
    <xdr:ext cx="190500" cy="266700"/>
    <xdr:sp>
      <xdr:nvSpPr>
        <xdr:cNvPr id="1206" name="Shape 5"/>
        <xdr:cNvSpPr txBox="1"/>
      </xdr:nvSpPr>
      <xdr:spPr>
        <a:xfrm>
          <a:off x="7461250" y="3290887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590550</xdr:colOff>
      <xdr:row>71</xdr:row>
      <xdr:rowOff>0</xdr:rowOff>
    </xdr:from>
    <xdr:ext cx="190500" cy="266700"/>
    <xdr:sp>
      <xdr:nvSpPr>
        <xdr:cNvPr id="1207" name="Shape 5"/>
        <xdr:cNvSpPr txBox="1"/>
      </xdr:nvSpPr>
      <xdr:spPr>
        <a:xfrm>
          <a:off x="7461250" y="3290887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590550</xdr:colOff>
      <xdr:row>71</xdr:row>
      <xdr:rowOff>0</xdr:rowOff>
    </xdr:from>
    <xdr:ext cx="190500" cy="266700"/>
    <xdr:sp>
      <xdr:nvSpPr>
        <xdr:cNvPr id="1208" name="Shape 5"/>
        <xdr:cNvSpPr txBox="1"/>
      </xdr:nvSpPr>
      <xdr:spPr>
        <a:xfrm>
          <a:off x="7461250" y="3290887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657225</xdr:colOff>
      <xdr:row>71</xdr:row>
      <xdr:rowOff>0</xdr:rowOff>
    </xdr:from>
    <xdr:ext cx="1428750" cy="850900"/>
    <xdr:sp>
      <xdr:nvSpPr>
        <xdr:cNvPr id="1209" name="Shape 3"/>
        <xdr:cNvSpPr/>
      </xdr:nvSpPr>
      <xdr:spPr>
        <a:xfrm>
          <a:off x="2749550"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210"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211"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212"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13"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14"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15"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16"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17"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18"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19"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20"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21"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22"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23"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24"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25"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26"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27"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28"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657225</xdr:colOff>
      <xdr:row>71</xdr:row>
      <xdr:rowOff>0</xdr:rowOff>
    </xdr:from>
    <xdr:ext cx="1428750" cy="850900"/>
    <xdr:sp>
      <xdr:nvSpPr>
        <xdr:cNvPr id="1229" name="Shape 3"/>
        <xdr:cNvSpPr/>
      </xdr:nvSpPr>
      <xdr:spPr>
        <a:xfrm>
          <a:off x="2749550"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230"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231"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232"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33"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34"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35"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36"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657225</xdr:colOff>
      <xdr:row>71</xdr:row>
      <xdr:rowOff>0</xdr:rowOff>
    </xdr:from>
    <xdr:ext cx="1428750" cy="850900"/>
    <xdr:sp>
      <xdr:nvSpPr>
        <xdr:cNvPr id="1237" name="Shape 3"/>
        <xdr:cNvSpPr/>
      </xdr:nvSpPr>
      <xdr:spPr>
        <a:xfrm>
          <a:off x="2749550"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238"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239"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71</xdr:row>
      <xdr:rowOff>0</xdr:rowOff>
    </xdr:from>
    <xdr:ext cx="1428750" cy="850900"/>
    <xdr:sp>
      <xdr:nvSpPr>
        <xdr:cNvPr id="1240" name="Shape 3"/>
        <xdr:cNvSpPr/>
      </xdr:nvSpPr>
      <xdr:spPr>
        <a:xfrm>
          <a:off x="2720975" y="32908875"/>
          <a:ext cx="1428750" cy="850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85</xdr:row>
      <xdr:rowOff>0</xdr:rowOff>
    </xdr:from>
    <xdr:ext cx="190500" cy="285750"/>
    <xdr:sp>
      <xdr:nvSpPr>
        <xdr:cNvPr id="1241" name="Shape 4"/>
        <xdr:cNvSpPr txBox="1"/>
      </xdr:nvSpPr>
      <xdr:spPr>
        <a:xfrm>
          <a:off x="3648075" y="3924490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85</xdr:row>
      <xdr:rowOff>0</xdr:rowOff>
    </xdr:from>
    <xdr:ext cx="190500" cy="285750"/>
    <xdr:sp>
      <xdr:nvSpPr>
        <xdr:cNvPr id="1242" name="Shape 4"/>
        <xdr:cNvSpPr txBox="1"/>
      </xdr:nvSpPr>
      <xdr:spPr>
        <a:xfrm>
          <a:off x="3648075" y="3924490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85</xdr:row>
      <xdr:rowOff>0</xdr:rowOff>
    </xdr:from>
    <xdr:ext cx="190500" cy="285750"/>
    <xdr:sp>
      <xdr:nvSpPr>
        <xdr:cNvPr id="1243" name="Shape 4"/>
        <xdr:cNvSpPr txBox="1"/>
      </xdr:nvSpPr>
      <xdr:spPr>
        <a:xfrm>
          <a:off x="3648075" y="3924490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85</xdr:row>
      <xdr:rowOff>0</xdr:rowOff>
    </xdr:from>
    <xdr:ext cx="190500" cy="285750"/>
    <xdr:sp>
      <xdr:nvSpPr>
        <xdr:cNvPr id="1244" name="Shape 4"/>
        <xdr:cNvSpPr txBox="1"/>
      </xdr:nvSpPr>
      <xdr:spPr>
        <a:xfrm>
          <a:off x="3648075" y="3924490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85</xdr:row>
      <xdr:rowOff>0</xdr:rowOff>
    </xdr:from>
    <xdr:ext cx="190500" cy="295275"/>
    <xdr:sp>
      <xdr:nvSpPr>
        <xdr:cNvPr id="1245" name="Shape 6"/>
        <xdr:cNvSpPr txBox="1"/>
      </xdr:nvSpPr>
      <xdr:spPr>
        <a:xfrm>
          <a:off x="3695700" y="3924490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85</xdr:row>
      <xdr:rowOff>0</xdr:rowOff>
    </xdr:from>
    <xdr:ext cx="190500" cy="285750"/>
    <xdr:sp>
      <xdr:nvSpPr>
        <xdr:cNvPr id="1246" name="Shape 7"/>
        <xdr:cNvSpPr txBox="1"/>
      </xdr:nvSpPr>
      <xdr:spPr>
        <a:xfrm>
          <a:off x="3790950" y="3924490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47"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48"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49"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50"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81</xdr:row>
      <xdr:rowOff>0</xdr:rowOff>
    </xdr:from>
    <xdr:ext cx="190500" cy="273050"/>
    <xdr:sp>
      <xdr:nvSpPr>
        <xdr:cNvPr id="1251" name="Shape 8"/>
        <xdr:cNvSpPr txBox="1"/>
      </xdr:nvSpPr>
      <xdr:spPr>
        <a:xfrm>
          <a:off x="3648075" y="3747643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81</xdr:row>
      <xdr:rowOff>0</xdr:rowOff>
    </xdr:from>
    <xdr:ext cx="190500" cy="273050"/>
    <xdr:sp>
      <xdr:nvSpPr>
        <xdr:cNvPr id="1252" name="Shape 8"/>
        <xdr:cNvSpPr txBox="1"/>
      </xdr:nvSpPr>
      <xdr:spPr>
        <a:xfrm>
          <a:off x="3648075" y="3747643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81</xdr:row>
      <xdr:rowOff>0</xdr:rowOff>
    </xdr:from>
    <xdr:ext cx="190500" cy="273050"/>
    <xdr:sp>
      <xdr:nvSpPr>
        <xdr:cNvPr id="1253" name="Shape 8"/>
        <xdr:cNvSpPr txBox="1"/>
      </xdr:nvSpPr>
      <xdr:spPr>
        <a:xfrm>
          <a:off x="3648075" y="3747643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81</xdr:row>
      <xdr:rowOff>0</xdr:rowOff>
    </xdr:from>
    <xdr:ext cx="190500" cy="273050"/>
    <xdr:sp>
      <xdr:nvSpPr>
        <xdr:cNvPr id="1254" name="Shape 8"/>
        <xdr:cNvSpPr txBox="1"/>
      </xdr:nvSpPr>
      <xdr:spPr>
        <a:xfrm>
          <a:off x="3648075" y="3747643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81</xdr:row>
      <xdr:rowOff>0</xdr:rowOff>
    </xdr:from>
    <xdr:ext cx="190500" cy="282575"/>
    <xdr:sp>
      <xdr:nvSpPr>
        <xdr:cNvPr id="1255" name="Shape 9"/>
        <xdr:cNvSpPr txBox="1"/>
      </xdr:nvSpPr>
      <xdr:spPr>
        <a:xfrm>
          <a:off x="3695700" y="3747643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81</xdr:row>
      <xdr:rowOff>0</xdr:rowOff>
    </xdr:from>
    <xdr:ext cx="190500" cy="273050"/>
    <xdr:sp>
      <xdr:nvSpPr>
        <xdr:cNvPr id="1256" name="Shape 10"/>
        <xdr:cNvSpPr txBox="1"/>
      </xdr:nvSpPr>
      <xdr:spPr>
        <a:xfrm>
          <a:off x="3790950" y="3747643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85</xdr:row>
      <xdr:rowOff>0</xdr:rowOff>
    </xdr:from>
    <xdr:ext cx="190500" cy="285750"/>
    <xdr:sp>
      <xdr:nvSpPr>
        <xdr:cNvPr id="1257" name="Shape 4"/>
        <xdr:cNvSpPr txBox="1"/>
      </xdr:nvSpPr>
      <xdr:spPr>
        <a:xfrm>
          <a:off x="3648075" y="3924490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85</xdr:row>
      <xdr:rowOff>0</xdr:rowOff>
    </xdr:from>
    <xdr:ext cx="190500" cy="285750"/>
    <xdr:sp>
      <xdr:nvSpPr>
        <xdr:cNvPr id="1258" name="Shape 4"/>
        <xdr:cNvSpPr txBox="1"/>
      </xdr:nvSpPr>
      <xdr:spPr>
        <a:xfrm>
          <a:off x="3648075" y="3924490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85</xdr:row>
      <xdr:rowOff>0</xdr:rowOff>
    </xdr:from>
    <xdr:ext cx="190500" cy="285750"/>
    <xdr:sp>
      <xdr:nvSpPr>
        <xdr:cNvPr id="1259" name="Shape 4"/>
        <xdr:cNvSpPr txBox="1"/>
      </xdr:nvSpPr>
      <xdr:spPr>
        <a:xfrm>
          <a:off x="3648075" y="3924490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85</xdr:row>
      <xdr:rowOff>0</xdr:rowOff>
    </xdr:from>
    <xdr:ext cx="190500" cy="285750"/>
    <xdr:sp>
      <xdr:nvSpPr>
        <xdr:cNvPr id="1260" name="Shape 4"/>
        <xdr:cNvSpPr txBox="1"/>
      </xdr:nvSpPr>
      <xdr:spPr>
        <a:xfrm>
          <a:off x="3648075" y="3924490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85</xdr:row>
      <xdr:rowOff>0</xdr:rowOff>
    </xdr:from>
    <xdr:ext cx="190500" cy="295275"/>
    <xdr:sp>
      <xdr:nvSpPr>
        <xdr:cNvPr id="1261" name="Shape 6"/>
        <xdr:cNvSpPr txBox="1"/>
      </xdr:nvSpPr>
      <xdr:spPr>
        <a:xfrm>
          <a:off x="3695700" y="3924490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85</xdr:row>
      <xdr:rowOff>0</xdr:rowOff>
    </xdr:from>
    <xdr:ext cx="190500" cy="285750"/>
    <xdr:sp>
      <xdr:nvSpPr>
        <xdr:cNvPr id="1262" name="Shape 7"/>
        <xdr:cNvSpPr txBox="1"/>
      </xdr:nvSpPr>
      <xdr:spPr>
        <a:xfrm>
          <a:off x="3790950" y="3924490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87</xdr:row>
      <xdr:rowOff>0</xdr:rowOff>
    </xdr:from>
    <xdr:ext cx="190500" cy="285750"/>
    <xdr:sp>
      <xdr:nvSpPr>
        <xdr:cNvPr id="1263" name="Shape 4"/>
        <xdr:cNvSpPr txBox="1"/>
      </xdr:nvSpPr>
      <xdr:spPr>
        <a:xfrm>
          <a:off x="3648075"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87</xdr:row>
      <xdr:rowOff>0</xdr:rowOff>
    </xdr:from>
    <xdr:ext cx="190500" cy="285750"/>
    <xdr:sp>
      <xdr:nvSpPr>
        <xdr:cNvPr id="1264" name="Shape 4"/>
        <xdr:cNvSpPr txBox="1"/>
      </xdr:nvSpPr>
      <xdr:spPr>
        <a:xfrm>
          <a:off x="3648075"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87</xdr:row>
      <xdr:rowOff>0</xdr:rowOff>
    </xdr:from>
    <xdr:ext cx="190500" cy="285750"/>
    <xdr:sp>
      <xdr:nvSpPr>
        <xdr:cNvPr id="1265" name="Shape 4"/>
        <xdr:cNvSpPr txBox="1"/>
      </xdr:nvSpPr>
      <xdr:spPr>
        <a:xfrm>
          <a:off x="3648075"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87</xdr:row>
      <xdr:rowOff>0</xdr:rowOff>
    </xdr:from>
    <xdr:ext cx="190500" cy="285750"/>
    <xdr:sp>
      <xdr:nvSpPr>
        <xdr:cNvPr id="1266" name="Shape 4"/>
        <xdr:cNvSpPr txBox="1"/>
      </xdr:nvSpPr>
      <xdr:spPr>
        <a:xfrm>
          <a:off x="3648075"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87</xdr:row>
      <xdr:rowOff>0</xdr:rowOff>
    </xdr:from>
    <xdr:ext cx="190500" cy="295275"/>
    <xdr:sp>
      <xdr:nvSpPr>
        <xdr:cNvPr id="1267" name="Shape 6"/>
        <xdr:cNvSpPr txBox="1"/>
      </xdr:nvSpPr>
      <xdr:spPr>
        <a:xfrm>
          <a:off x="3695700" y="3997833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87</xdr:row>
      <xdr:rowOff>0</xdr:rowOff>
    </xdr:from>
    <xdr:ext cx="190500" cy="285750"/>
    <xdr:sp>
      <xdr:nvSpPr>
        <xdr:cNvPr id="1268" name="Shape 7"/>
        <xdr:cNvSpPr txBox="1"/>
      </xdr:nvSpPr>
      <xdr:spPr>
        <a:xfrm>
          <a:off x="3790950"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87</xdr:row>
      <xdr:rowOff>0</xdr:rowOff>
    </xdr:from>
    <xdr:ext cx="190500" cy="285750"/>
    <xdr:sp>
      <xdr:nvSpPr>
        <xdr:cNvPr id="1269" name="Shape 4"/>
        <xdr:cNvSpPr txBox="1"/>
      </xdr:nvSpPr>
      <xdr:spPr>
        <a:xfrm>
          <a:off x="3648075"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87</xdr:row>
      <xdr:rowOff>0</xdr:rowOff>
    </xdr:from>
    <xdr:ext cx="190500" cy="285750"/>
    <xdr:sp>
      <xdr:nvSpPr>
        <xdr:cNvPr id="1270" name="Shape 4"/>
        <xdr:cNvSpPr txBox="1"/>
      </xdr:nvSpPr>
      <xdr:spPr>
        <a:xfrm>
          <a:off x="3648075"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87</xdr:row>
      <xdr:rowOff>0</xdr:rowOff>
    </xdr:from>
    <xdr:ext cx="190500" cy="285750"/>
    <xdr:sp>
      <xdr:nvSpPr>
        <xdr:cNvPr id="1271" name="Shape 4"/>
        <xdr:cNvSpPr txBox="1"/>
      </xdr:nvSpPr>
      <xdr:spPr>
        <a:xfrm>
          <a:off x="3648075"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87</xdr:row>
      <xdr:rowOff>0</xdr:rowOff>
    </xdr:from>
    <xdr:ext cx="190500" cy="285750"/>
    <xdr:sp>
      <xdr:nvSpPr>
        <xdr:cNvPr id="1272" name="Shape 4"/>
        <xdr:cNvSpPr txBox="1"/>
      </xdr:nvSpPr>
      <xdr:spPr>
        <a:xfrm>
          <a:off x="3648075"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87</xdr:row>
      <xdr:rowOff>0</xdr:rowOff>
    </xdr:from>
    <xdr:ext cx="190500" cy="295275"/>
    <xdr:sp>
      <xdr:nvSpPr>
        <xdr:cNvPr id="1273" name="Shape 6"/>
        <xdr:cNvSpPr txBox="1"/>
      </xdr:nvSpPr>
      <xdr:spPr>
        <a:xfrm>
          <a:off x="3695700" y="3997833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87</xdr:row>
      <xdr:rowOff>0</xdr:rowOff>
    </xdr:from>
    <xdr:ext cx="190500" cy="285750"/>
    <xdr:sp>
      <xdr:nvSpPr>
        <xdr:cNvPr id="1274" name="Shape 7"/>
        <xdr:cNvSpPr txBox="1"/>
      </xdr:nvSpPr>
      <xdr:spPr>
        <a:xfrm>
          <a:off x="3790950"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87</xdr:row>
      <xdr:rowOff>0</xdr:rowOff>
    </xdr:from>
    <xdr:ext cx="190500" cy="285750"/>
    <xdr:sp>
      <xdr:nvSpPr>
        <xdr:cNvPr id="1275" name="Shape 4"/>
        <xdr:cNvSpPr txBox="1"/>
      </xdr:nvSpPr>
      <xdr:spPr>
        <a:xfrm>
          <a:off x="3648075"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87</xdr:row>
      <xdr:rowOff>0</xdr:rowOff>
    </xdr:from>
    <xdr:ext cx="190500" cy="285750"/>
    <xdr:sp>
      <xdr:nvSpPr>
        <xdr:cNvPr id="1276" name="Shape 4"/>
        <xdr:cNvSpPr txBox="1"/>
      </xdr:nvSpPr>
      <xdr:spPr>
        <a:xfrm>
          <a:off x="3648075"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87</xdr:row>
      <xdr:rowOff>0</xdr:rowOff>
    </xdr:from>
    <xdr:ext cx="190500" cy="285750"/>
    <xdr:sp>
      <xdr:nvSpPr>
        <xdr:cNvPr id="1277" name="Shape 4"/>
        <xdr:cNvSpPr txBox="1"/>
      </xdr:nvSpPr>
      <xdr:spPr>
        <a:xfrm>
          <a:off x="3648075"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87</xdr:row>
      <xdr:rowOff>0</xdr:rowOff>
    </xdr:from>
    <xdr:ext cx="190500" cy="285750"/>
    <xdr:sp>
      <xdr:nvSpPr>
        <xdr:cNvPr id="1278" name="Shape 4"/>
        <xdr:cNvSpPr txBox="1"/>
      </xdr:nvSpPr>
      <xdr:spPr>
        <a:xfrm>
          <a:off x="3648075"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87</xdr:row>
      <xdr:rowOff>0</xdr:rowOff>
    </xdr:from>
    <xdr:ext cx="190500" cy="295275"/>
    <xdr:sp>
      <xdr:nvSpPr>
        <xdr:cNvPr id="1279" name="Shape 6"/>
        <xdr:cNvSpPr txBox="1"/>
      </xdr:nvSpPr>
      <xdr:spPr>
        <a:xfrm>
          <a:off x="3695700" y="3997833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87</xdr:row>
      <xdr:rowOff>0</xdr:rowOff>
    </xdr:from>
    <xdr:ext cx="190500" cy="285750"/>
    <xdr:sp>
      <xdr:nvSpPr>
        <xdr:cNvPr id="1280" name="Shape 7"/>
        <xdr:cNvSpPr txBox="1"/>
      </xdr:nvSpPr>
      <xdr:spPr>
        <a:xfrm>
          <a:off x="3790950" y="3997833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90</xdr:row>
      <xdr:rowOff>0</xdr:rowOff>
    </xdr:from>
    <xdr:ext cx="190500" cy="285750"/>
    <xdr:sp>
      <xdr:nvSpPr>
        <xdr:cNvPr id="1281" name="Shape 4"/>
        <xdr:cNvSpPr txBox="1"/>
      </xdr:nvSpPr>
      <xdr:spPr>
        <a:xfrm>
          <a:off x="3648075" y="412165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90</xdr:row>
      <xdr:rowOff>0</xdr:rowOff>
    </xdr:from>
    <xdr:ext cx="190500" cy="285750"/>
    <xdr:sp>
      <xdr:nvSpPr>
        <xdr:cNvPr id="1282" name="Shape 4"/>
        <xdr:cNvSpPr txBox="1"/>
      </xdr:nvSpPr>
      <xdr:spPr>
        <a:xfrm>
          <a:off x="3648075" y="412165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90</xdr:row>
      <xdr:rowOff>0</xdr:rowOff>
    </xdr:from>
    <xdr:ext cx="190500" cy="285750"/>
    <xdr:sp>
      <xdr:nvSpPr>
        <xdr:cNvPr id="1283" name="Shape 4"/>
        <xdr:cNvSpPr txBox="1"/>
      </xdr:nvSpPr>
      <xdr:spPr>
        <a:xfrm>
          <a:off x="3648075" y="412165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90</xdr:row>
      <xdr:rowOff>0</xdr:rowOff>
    </xdr:from>
    <xdr:ext cx="190500" cy="285750"/>
    <xdr:sp>
      <xdr:nvSpPr>
        <xdr:cNvPr id="1284" name="Shape 4"/>
        <xdr:cNvSpPr txBox="1"/>
      </xdr:nvSpPr>
      <xdr:spPr>
        <a:xfrm>
          <a:off x="3648075" y="412165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90</xdr:row>
      <xdr:rowOff>0</xdr:rowOff>
    </xdr:from>
    <xdr:ext cx="190500" cy="295275"/>
    <xdr:sp>
      <xdr:nvSpPr>
        <xdr:cNvPr id="1285" name="Shape 6"/>
        <xdr:cNvSpPr txBox="1"/>
      </xdr:nvSpPr>
      <xdr:spPr>
        <a:xfrm>
          <a:off x="3695700" y="412165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90</xdr:row>
      <xdr:rowOff>0</xdr:rowOff>
    </xdr:from>
    <xdr:ext cx="190500" cy="285750"/>
    <xdr:sp>
      <xdr:nvSpPr>
        <xdr:cNvPr id="1286" name="Shape 7"/>
        <xdr:cNvSpPr txBox="1"/>
      </xdr:nvSpPr>
      <xdr:spPr>
        <a:xfrm>
          <a:off x="3790950" y="412165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87" name="Shape 8"/>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88" name="Shape 8"/>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89" name="Shape 8"/>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290" name="Shape 8"/>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71</xdr:row>
      <xdr:rowOff>0</xdr:rowOff>
    </xdr:from>
    <xdr:ext cx="190500" cy="295275"/>
    <xdr:sp>
      <xdr:nvSpPr>
        <xdr:cNvPr id="1291" name="Shape 9"/>
        <xdr:cNvSpPr txBox="1"/>
      </xdr:nvSpPr>
      <xdr:spPr>
        <a:xfrm>
          <a:off x="7537450"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71</xdr:row>
      <xdr:rowOff>0</xdr:rowOff>
    </xdr:from>
    <xdr:ext cx="190500" cy="285750"/>
    <xdr:sp>
      <xdr:nvSpPr>
        <xdr:cNvPr id="1292" name="Shape 10"/>
        <xdr:cNvSpPr txBox="1"/>
      </xdr:nvSpPr>
      <xdr:spPr>
        <a:xfrm>
          <a:off x="763270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669048</xdr:colOff>
      <xdr:row>71</xdr:row>
      <xdr:rowOff>0</xdr:rowOff>
    </xdr:from>
    <xdr:ext cx="1427831" cy="842022"/>
    <xdr:sp>
      <xdr:nvSpPr>
        <xdr:cNvPr id="1591" name="AutoShape 1"/>
        <xdr:cNvSpPr>
          <a:spLocks noChangeAspect="1" noChangeArrowheads="1"/>
        </xdr:cNvSpPr>
      </xdr:nvSpPr>
      <xdr:spPr>
        <a:xfrm>
          <a:off x="2760980" y="32908875"/>
          <a:ext cx="1428115"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592"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593"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594"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71</xdr:row>
      <xdr:rowOff>0</xdr:rowOff>
    </xdr:from>
    <xdr:ext cx="185194" cy="283457"/>
    <xdr:sp>
      <xdr:nvSpPr>
        <xdr:cNvPr id="1595"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596"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597"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598"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599"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00"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01"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02"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03"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04"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05"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06"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71</xdr:row>
      <xdr:rowOff>0</xdr:rowOff>
    </xdr:from>
    <xdr:ext cx="1427831" cy="842022"/>
    <xdr:sp>
      <xdr:nvSpPr>
        <xdr:cNvPr id="1607" name="AutoShape 1"/>
        <xdr:cNvSpPr>
          <a:spLocks noChangeAspect="1" noChangeArrowheads="1"/>
        </xdr:cNvSpPr>
      </xdr:nvSpPr>
      <xdr:spPr>
        <a:xfrm>
          <a:off x="2760980" y="32908875"/>
          <a:ext cx="1428115"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608"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609"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610"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71</xdr:row>
      <xdr:rowOff>0</xdr:rowOff>
    </xdr:from>
    <xdr:ext cx="185194" cy="283457"/>
    <xdr:sp>
      <xdr:nvSpPr>
        <xdr:cNvPr id="1611"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12"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13"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14"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71</xdr:row>
      <xdr:rowOff>0</xdr:rowOff>
    </xdr:from>
    <xdr:ext cx="184731" cy="264560"/>
    <xdr:sp>
      <xdr:nvSpPr>
        <xdr:cNvPr id="1615" name="27 CuadroTexto"/>
        <xdr:cNvSpPr txBox="1"/>
      </xdr:nvSpPr>
      <xdr:spPr>
        <a:xfrm>
          <a:off x="7473950" y="329088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71</xdr:row>
      <xdr:rowOff>0</xdr:rowOff>
    </xdr:from>
    <xdr:ext cx="184731" cy="264560"/>
    <xdr:sp>
      <xdr:nvSpPr>
        <xdr:cNvPr id="1616" name="1 CuadroTexto"/>
        <xdr:cNvSpPr txBox="1"/>
      </xdr:nvSpPr>
      <xdr:spPr>
        <a:xfrm>
          <a:off x="7473950" y="329088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71</xdr:row>
      <xdr:rowOff>0</xdr:rowOff>
    </xdr:from>
    <xdr:ext cx="184731" cy="264560"/>
    <xdr:sp>
      <xdr:nvSpPr>
        <xdr:cNvPr id="1617" name="27 CuadroTexto"/>
        <xdr:cNvSpPr txBox="1"/>
      </xdr:nvSpPr>
      <xdr:spPr>
        <a:xfrm>
          <a:off x="7473950" y="329088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71</xdr:row>
      <xdr:rowOff>0</xdr:rowOff>
    </xdr:from>
    <xdr:ext cx="184731" cy="264560"/>
    <xdr:sp>
      <xdr:nvSpPr>
        <xdr:cNvPr id="1618" name="1 CuadroTexto"/>
        <xdr:cNvSpPr txBox="1"/>
      </xdr:nvSpPr>
      <xdr:spPr>
        <a:xfrm>
          <a:off x="7473950" y="329088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71</xdr:row>
      <xdr:rowOff>0</xdr:rowOff>
    </xdr:from>
    <xdr:ext cx="1427831" cy="842022"/>
    <xdr:sp>
      <xdr:nvSpPr>
        <xdr:cNvPr id="1619" name="AutoShape 1"/>
        <xdr:cNvSpPr>
          <a:spLocks noChangeAspect="1" noChangeArrowheads="1"/>
        </xdr:cNvSpPr>
      </xdr:nvSpPr>
      <xdr:spPr>
        <a:xfrm>
          <a:off x="2760980" y="32908875"/>
          <a:ext cx="1428115"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620"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621"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622"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71</xdr:row>
      <xdr:rowOff>0</xdr:rowOff>
    </xdr:from>
    <xdr:ext cx="185194" cy="283457"/>
    <xdr:sp>
      <xdr:nvSpPr>
        <xdr:cNvPr id="1623"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24"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25"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26"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27"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28"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29"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30"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31"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32"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33"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34"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35"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36"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37"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38"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71</xdr:row>
      <xdr:rowOff>0</xdr:rowOff>
    </xdr:from>
    <xdr:ext cx="1427831" cy="842022"/>
    <xdr:sp>
      <xdr:nvSpPr>
        <xdr:cNvPr id="1639" name="AutoShape 1"/>
        <xdr:cNvSpPr>
          <a:spLocks noChangeAspect="1" noChangeArrowheads="1"/>
        </xdr:cNvSpPr>
      </xdr:nvSpPr>
      <xdr:spPr>
        <a:xfrm>
          <a:off x="2760980" y="32908875"/>
          <a:ext cx="1428115"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640"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641"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642"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71</xdr:row>
      <xdr:rowOff>0</xdr:rowOff>
    </xdr:from>
    <xdr:ext cx="185194" cy="283457"/>
    <xdr:sp>
      <xdr:nvSpPr>
        <xdr:cNvPr id="1643"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44"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45"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46"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71</xdr:row>
      <xdr:rowOff>0</xdr:rowOff>
    </xdr:from>
    <xdr:ext cx="1427831" cy="842022"/>
    <xdr:sp>
      <xdr:nvSpPr>
        <xdr:cNvPr id="1647" name="AutoShape 1"/>
        <xdr:cNvSpPr>
          <a:spLocks noChangeAspect="1" noChangeArrowheads="1"/>
        </xdr:cNvSpPr>
      </xdr:nvSpPr>
      <xdr:spPr>
        <a:xfrm>
          <a:off x="2760980" y="32908875"/>
          <a:ext cx="1428115"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648"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649"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71</xdr:row>
      <xdr:rowOff>0</xdr:rowOff>
    </xdr:from>
    <xdr:ext cx="1427831" cy="842022"/>
    <xdr:sp>
      <xdr:nvSpPr>
        <xdr:cNvPr id="1650" name="AutoShape 1"/>
        <xdr:cNvSpPr>
          <a:spLocks noChangeAspect="1" noChangeArrowheads="1"/>
        </xdr:cNvSpPr>
      </xdr:nvSpPr>
      <xdr:spPr>
        <a:xfrm>
          <a:off x="2731135" y="32908875"/>
          <a:ext cx="1427480" cy="8420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85</xdr:row>
      <xdr:rowOff>0</xdr:rowOff>
    </xdr:from>
    <xdr:ext cx="185194" cy="283457"/>
    <xdr:sp>
      <xdr:nvSpPr>
        <xdr:cNvPr id="1651" name="27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52" name="1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53" name="27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54" name="1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85</xdr:row>
      <xdr:rowOff>0</xdr:rowOff>
    </xdr:from>
    <xdr:ext cx="184730" cy="286579"/>
    <xdr:sp>
      <xdr:nvSpPr>
        <xdr:cNvPr id="1655" name="3 CuadroTexto"/>
        <xdr:cNvSpPr txBox="1"/>
      </xdr:nvSpPr>
      <xdr:spPr>
        <a:xfrm>
          <a:off x="3708400" y="39244905"/>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85</xdr:row>
      <xdr:rowOff>0</xdr:rowOff>
    </xdr:from>
    <xdr:ext cx="184730" cy="283458"/>
    <xdr:sp>
      <xdr:nvSpPr>
        <xdr:cNvPr id="1656" name="4 CuadroTexto"/>
        <xdr:cNvSpPr txBox="1"/>
      </xdr:nvSpPr>
      <xdr:spPr>
        <a:xfrm>
          <a:off x="3803650" y="39244905"/>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71</xdr:row>
      <xdr:rowOff>0</xdr:rowOff>
    </xdr:from>
    <xdr:ext cx="185194" cy="283457"/>
    <xdr:sp>
      <xdr:nvSpPr>
        <xdr:cNvPr id="1657"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58"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59" name="27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71</xdr:row>
      <xdr:rowOff>0</xdr:rowOff>
    </xdr:from>
    <xdr:ext cx="185194" cy="283457"/>
    <xdr:sp>
      <xdr:nvSpPr>
        <xdr:cNvPr id="1660" name="1 CuadroTexto"/>
        <xdr:cNvSpPr txBox="1"/>
      </xdr:nvSpPr>
      <xdr:spPr>
        <a:xfrm>
          <a:off x="7502525" y="3290887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61" name="27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62" name="1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63" name="27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64" name="1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85</xdr:row>
      <xdr:rowOff>0</xdr:rowOff>
    </xdr:from>
    <xdr:ext cx="184730" cy="286579"/>
    <xdr:sp>
      <xdr:nvSpPr>
        <xdr:cNvPr id="1665" name="3 CuadroTexto"/>
        <xdr:cNvSpPr txBox="1"/>
      </xdr:nvSpPr>
      <xdr:spPr>
        <a:xfrm>
          <a:off x="3708400" y="39244905"/>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85</xdr:row>
      <xdr:rowOff>0</xdr:rowOff>
    </xdr:from>
    <xdr:ext cx="184730" cy="283458"/>
    <xdr:sp>
      <xdr:nvSpPr>
        <xdr:cNvPr id="1666" name="4 CuadroTexto"/>
        <xdr:cNvSpPr txBox="1"/>
      </xdr:nvSpPr>
      <xdr:spPr>
        <a:xfrm>
          <a:off x="3803650" y="39244905"/>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85</xdr:row>
      <xdr:rowOff>0</xdr:rowOff>
    </xdr:from>
    <xdr:ext cx="185194" cy="283457"/>
    <xdr:sp>
      <xdr:nvSpPr>
        <xdr:cNvPr id="1667" name="27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68" name="1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69" name="27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70" name="1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85</xdr:row>
      <xdr:rowOff>0</xdr:rowOff>
    </xdr:from>
    <xdr:ext cx="184730" cy="286579"/>
    <xdr:sp>
      <xdr:nvSpPr>
        <xdr:cNvPr id="1671" name="3 CuadroTexto"/>
        <xdr:cNvSpPr txBox="1"/>
      </xdr:nvSpPr>
      <xdr:spPr>
        <a:xfrm>
          <a:off x="3708400" y="39244905"/>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85</xdr:row>
      <xdr:rowOff>0</xdr:rowOff>
    </xdr:from>
    <xdr:ext cx="184730" cy="283458"/>
    <xdr:sp>
      <xdr:nvSpPr>
        <xdr:cNvPr id="1672" name="4 CuadroTexto"/>
        <xdr:cNvSpPr txBox="1"/>
      </xdr:nvSpPr>
      <xdr:spPr>
        <a:xfrm>
          <a:off x="3803650" y="39244905"/>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90</xdr:row>
      <xdr:rowOff>0</xdr:rowOff>
    </xdr:from>
    <xdr:ext cx="185194" cy="283457"/>
    <xdr:sp>
      <xdr:nvSpPr>
        <xdr:cNvPr id="1673" name="27 CuadroTexto"/>
        <xdr:cNvSpPr txBox="1"/>
      </xdr:nvSpPr>
      <xdr:spPr>
        <a:xfrm>
          <a:off x="3660775" y="412165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90</xdr:row>
      <xdr:rowOff>0</xdr:rowOff>
    </xdr:from>
    <xdr:ext cx="185194" cy="283457"/>
    <xdr:sp>
      <xdr:nvSpPr>
        <xdr:cNvPr id="1674" name="1 CuadroTexto"/>
        <xdr:cNvSpPr txBox="1"/>
      </xdr:nvSpPr>
      <xdr:spPr>
        <a:xfrm>
          <a:off x="3660775" y="412165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90</xdr:row>
      <xdr:rowOff>0</xdr:rowOff>
    </xdr:from>
    <xdr:ext cx="185194" cy="283457"/>
    <xdr:sp>
      <xdr:nvSpPr>
        <xdr:cNvPr id="1675" name="27 CuadroTexto"/>
        <xdr:cNvSpPr txBox="1"/>
      </xdr:nvSpPr>
      <xdr:spPr>
        <a:xfrm>
          <a:off x="3660775" y="412165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90</xdr:row>
      <xdr:rowOff>0</xdr:rowOff>
    </xdr:from>
    <xdr:ext cx="185194" cy="283457"/>
    <xdr:sp>
      <xdr:nvSpPr>
        <xdr:cNvPr id="1676" name="1 CuadroTexto"/>
        <xdr:cNvSpPr txBox="1"/>
      </xdr:nvSpPr>
      <xdr:spPr>
        <a:xfrm>
          <a:off x="3660775" y="412165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90</xdr:row>
      <xdr:rowOff>0</xdr:rowOff>
    </xdr:from>
    <xdr:ext cx="184730" cy="286579"/>
    <xdr:sp>
      <xdr:nvSpPr>
        <xdr:cNvPr id="1677" name="3 CuadroTexto"/>
        <xdr:cNvSpPr txBox="1"/>
      </xdr:nvSpPr>
      <xdr:spPr>
        <a:xfrm>
          <a:off x="3708400" y="412165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90</xdr:row>
      <xdr:rowOff>0</xdr:rowOff>
    </xdr:from>
    <xdr:ext cx="184730" cy="283458"/>
    <xdr:sp>
      <xdr:nvSpPr>
        <xdr:cNvPr id="1678" name="4 CuadroTexto"/>
        <xdr:cNvSpPr txBox="1"/>
      </xdr:nvSpPr>
      <xdr:spPr>
        <a:xfrm>
          <a:off x="3803650" y="412165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85</xdr:row>
      <xdr:rowOff>0</xdr:rowOff>
    </xdr:from>
    <xdr:ext cx="185194" cy="283457"/>
    <xdr:sp>
      <xdr:nvSpPr>
        <xdr:cNvPr id="1679" name="27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80" name="1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81" name="27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82" name="1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85</xdr:row>
      <xdr:rowOff>0</xdr:rowOff>
    </xdr:from>
    <xdr:ext cx="184730" cy="286579"/>
    <xdr:sp>
      <xdr:nvSpPr>
        <xdr:cNvPr id="1683" name="3 CuadroTexto"/>
        <xdr:cNvSpPr txBox="1"/>
      </xdr:nvSpPr>
      <xdr:spPr>
        <a:xfrm>
          <a:off x="3708400" y="39244905"/>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85</xdr:row>
      <xdr:rowOff>0</xdr:rowOff>
    </xdr:from>
    <xdr:ext cx="184730" cy="283458"/>
    <xdr:sp>
      <xdr:nvSpPr>
        <xdr:cNvPr id="1684" name="4 CuadroTexto"/>
        <xdr:cNvSpPr txBox="1"/>
      </xdr:nvSpPr>
      <xdr:spPr>
        <a:xfrm>
          <a:off x="3803650" y="39244905"/>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85</xdr:row>
      <xdr:rowOff>0</xdr:rowOff>
    </xdr:from>
    <xdr:ext cx="185194" cy="283457"/>
    <xdr:sp>
      <xdr:nvSpPr>
        <xdr:cNvPr id="1685" name="27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86" name="1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87" name="27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688" name="1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85</xdr:row>
      <xdr:rowOff>0</xdr:rowOff>
    </xdr:from>
    <xdr:ext cx="184730" cy="286579"/>
    <xdr:sp>
      <xdr:nvSpPr>
        <xdr:cNvPr id="1689" name="3 CuadroTexto"/>
        <xdr:cNvSpPr txBox="1"/>
      </xdr:nvSpPr>
      <xdr:spPr>
        <a:xfrm>
          <a:off x="3708400" y="39244905"/>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85</xdr:row>
      <xdr:rowOff>0</xdr:rowOff>
    </xdr:from>
    <xdr:ext cx="184730" cy="283458"/>
    <xdr:sp>
      <xdr:nvSpPr>
        <xdr:cNvPr id="1690" name="4 CuadroTexto"/>
        <xdr:cNvSpPr txBox="1"/>
      </xdr:nvSpPr>
      <xdr:spPr>
        <a:xfrm>
          <a:off x="3803650" y="39244905"/>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81</xdr:row>
      <xdr:rowOff>0</xdr:rowOff>
    </xdr:from>
    <xdr:ext cx="185194" cy="270757"/>
    <xdr:sp>
      <xdr:nvSpPr>
        <xdr:cNvPr id="1691" name="27 CuadroTexto"/>
        <xdr:cNvSpPr txBox="1"/>
      </xdr:nvSpPr>
      <xdr:spPr>
        <a:xfrm>
          <a:off x="3660775" y="3747643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81</xdr:row>
      <xdr:rowOff>0</xdr:rowOff>
    </xdr:from>
    <xdr:ext cx="185194" cy="270757"/>
    <xdr:sp>
      <xdr:nvSpPr>
        <xdr:cNvPr id="1692" name="1 CuadroTexto"/>
        <xdr:cNvSpPr txBox="1"/>
      </xdr:nvSpPr>
      <xdr:spPr>
        <a:xfrm>
          <a:off x="3660775" y="3747643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81</xdr:row>
      <xdr:rowOff>0</xdr:rowOff>
    </xdr:from>
    <xdr:ext cx="185194" cy="270757"/>
    <xdr:sp>
      <xdr:nvSpPr>
        <xdr:cNvPr id="1693" name="27 CuadroTexto"/>
        <xdr:cNvSpPr txBox="1"/>
      </xdr:nvSpPr>
      <xdr:spPr>
        <a:xfrm>
          <a:off x="3660775" y="3747643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81</xdr:row>
      <xdr:rowOff>0</xdr:rowOff>
    </xdr:from>
    <xdr:ext cx="185194" cy="270757"/>
    <xdr:sp>
      <xdr:nvSpPr>
        <xdr:cNvPr id="1694" name="1 CuadroTexto"/>
        <xdr:cNvSpPr txBox="1"/>
      </xdr:nvSpPr>
      <xdr:spPr>
        <a:xfrm>
          <a:off x="3660775" y="3747643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81</xdr:row>
      <xdr:rowOff>0</xdr:rowOff>
    </xdr:from>
    <xdr:ext cx="184730" cy="273879"/>
    <xdr:sp>
      <xdr:nvSpPr>
        <xdr:cNvPr id="1695" name="3 CuadroTexto"/>
        <xdr:cNvSpPr txBox="1"/>
      </xdr:nvSpPr>
      <xdr:spPr>
        <a:xfrm>
          <a:off x="3708400" y="3747643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81</xdr:row>
      <xdr:rowOff>0</xdr:rowOff>
    </xdr:from>
    <xdr:ext cx="184730" cy="270758"/>
    <xdr:sp>
      <xdr:nvSpPr>
        <xdr:cNvPr id="1696" name="4 CuadroTexto"/>
        <xdr:cNvSpPr txBox="1"/>
      </xdr:nvSpPr>
      <xdr:spPr>
        <a:xfrm>
          <a:off x="3803650" y="3747643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58</xdr:row>
      <xdr:rowOff>0</xdr:rowOff>
    </xdr:from>
    <xdr:ext cx="185194" cy="283457"/>
    <xdr:sp>
      <xdr:nvSpPr>
        <xdr:cNvPr id="1505"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1506"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1507"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1508"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1509"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1510"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511" name="27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512" name="1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513" name="27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85</xdr:row>
      <xdr:rowOff>0</xdr:rowOff>
    </xdr:from>
    <xdr:ext cx="185194" cy="283457"/>
    <xdr:sp>
      <xdr:nvSpPr>
        <xdr:cNvPr id="1514" name="1 CuadroTexto"/>
        <xdr:cNvSpPr txBox="1"/>
      </xdr:nvSpPr>
      <xdr:spPr>
        <a:xfrm>
          <a:off x="3660775" y="3924490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1515"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1516"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1517"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1518"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1519"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2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2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2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2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2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2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2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2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2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3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3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3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6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6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6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6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6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156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67"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68"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69" name="1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70"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71" name="1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72"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73"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74"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75" name="1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76"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77" name="1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78"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161925</xdr:colOff>
      <xdr:row>138</xdr:row>
      <xdr:rowOff>0</xdr:rowOff>
    </xdr:from>
    <xdr:ext cx="38100" cy="19050"/>
    <xdr:sp>
      <xdr:nvSpPr>
        <xdr:cNvPr id="1579"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580"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581"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582"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583"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584"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585"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586"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3</xdr:col>
      <xdr:colOff>631825</xdr:colOff>
      <xdr:row>138</xdr:row>
      <xdr:rowOff>0</xdr:rowOff>
    </xdr:from>
    <xdr:ext cx="185194" cy="283457"/>
    <xdr:sp>
      <xdr:nvSpPr>
        <xdr:cNvPr id="1587"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88"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89" name="1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590"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697" name="1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698"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699"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700"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701" name="1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702" name="27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138</xdr:row>
      <xdr:rowOff>0</xdr:rowOff>
    </xdr:from>
    <xdr:ext cx="185194" cy="283457"/>
    <xdr:sp>
      <xdr:nvSpPr>
        <xdr:cNvPr id="1703" name="1 CuadroTexto"/>
        <xdr:cNvSpPr txBox="1"/>
      </xdr:nvSpPr>
      <xdr:spPr>
        <a:xfrm>
          <a:off x="3660775" y="638854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161925</xdr:colOff>
      <xdr:row>138</xdr:row>
      <xdr:rowOff>0</xdr:rowOff>
    </xdr:from>
    <xdr:ext cx="38100" cy="19050"/>
    <xdr:sp>
      <xdr:nvSpPr>
        <xdr:cNvPr id="1705"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706"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707"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708"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709"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710"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711"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1</xdr:col>
      <xdr:colOff>161925</xdr:colOff>
      <xdr:row>138</xdr:row>
      <xdr:rowOff>0</xdr:rowOff>
    </xdr:from>
    <xdr:ext cx="38100" cy="19050"/>
    <xdr:sp>
      <xdr:nvSpPr>
        <xdr:cNvPr id="1712" name="Text Box 1"/>
        <xdr:cNvSpPr txBox="1">
          <a:spLocks noChangeArrowheads="1"/>
        </xdr:cNvSpPr>
      </xdr:nvSpPr>
      <xdr:spPr>
        <a:xfrm>
          <a:off x="1074420" y="63885445"/>
          <a:ext cx="38100" cy="19050"/>
        </a:xfrm>
        <a:prstGeom prst="rect">
          <a:avLst/>
        </a:prstGeom>
        <a:noFill/>
        <a:ln w="9525">
          <a:noFill/>
          <a:miter lim="800000"/>
        </a:ln>
      </xdr:spPr>
    </xdr:sp>
    <xdr:clientData/>
  </xdr:oneCellAnchor>
  <xdr:oneCellAnchor>
    <xdr:from>
      <xdr:col>3</xdr:col>
      <xdr:colOff>631825</xdr:colOff>
      <xdr:row>117</xdr:row>
      <xdr:rowOff>0</xdr:rowOff>
    </xdr:from>
    <xdr:ext cx="185194" cy="270757"/>
    <xdr:sp>
      <xdr:nvSpPr>
        <xdr:cNvPr id="1713"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1714"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1715"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1716"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1717"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1718"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1719"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1720"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1721"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1722"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1723"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1725"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1726"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1727"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1728"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1729"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1730"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1731"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728383</xdr:colOff>
      <xdr:row>117</xdr:row>
      <xdr:rowOff>0</xdr:rowOff>
    </xdr:from>
    <xdr:ext cx="88636" cy="603624"/>
    <xdr:sp>
      <xdr:nvSpPr>
        <xdr:cNvPr id="1732" name="1 CuadroTexto"/>
        <xdr:cNvSpPr txBox="1"/>
      </xdr:nvSpPr>
      <xdr:spPr>
        <a:xfrm>
          <a:off x="3757295" y="54784625"/>
          <a:ext cx="88265" cy="60325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33" name="27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34" name="1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35" name="27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36" name="1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37" name="27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38" name="1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39" name="27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40" name="1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41" name="27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42" name="1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43" name="27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44" name="1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45" name="27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46" name="1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47" name="27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48" name="1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49" name="27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248</xdr:row>
      <xdr:rowOff>0</xdr:rowOff>
    </xdr:from>
    <xdr:ext cx="185194" cy="283457"/>
    <xdr:sp>
      <xdr:nvSpPr>
        <xdr:cNvPr id="1750" name="1 CuadroTexto"/>
        <xdr:cNvSpPr txBox="1"/>
      </xdr:nvSpPr>
      <xdr:spPr>
        <a:xfrm>
          <a:off x="3660775" y="12789725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1380806</xdr:colOff>
      <xdr:row>420</xdr:row>
      <xdr:rowOff>0</xdr:rowOff>
    </xdr:from>
    <xdr:ext cx="1427831" cy="829322"/>
    <xdr:sp>
      <xdr:nvSpPr>
        <xdr:cNvPr id="1751" name="AutoShape 1"/>
        <xdr:cNvSpPr>
          <a:spLocks noChangeAspect="1" noChangeArrowheads="1"/>
        </xdr:cNvSpPr>
      </xdr:nvSpPr>
      <xdr:spPr>
        <a:xfrm>
          <a:off x="3028950" y="23755477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401</xdr:row>
      <xdr:rowOff>0</xdr:rowOff>
    </xdr:from>
    <xdr:ext cx="185194" cy="283457"/>
    <xdr:sp>
      <xdr:nvSpPr>
        <xdr:cNvPr id="1752"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53"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54"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55"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56"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57"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58"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59"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60"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61"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62"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63"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64"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65"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66"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67"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68"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69"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70"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71"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72"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73"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74"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75"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76"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77"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78"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79"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80"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81"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82"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83"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84"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85"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86"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87"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88"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89"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90"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91" name="27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401</xdr:row>
      <xdr:rowOff>0</xdr:rowOff>
    </xdr:from>
    <xdr:ext cx="185194" cy="283457"/>
    <xdr:sp>
      <xdr:nvSpPr>
        <xdr:cNvPr id="1792" name="1 CuadroTexto"/>
        <xdr:cNvSpPr txBox="1"/>
      </xdr:nvSpPr>
      <xdr:spPr>
        <a:xfrm>
          <a:off x="750252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619125</xdr:colOff>
      <xdr:row>71</xdr:row>
      <xdr:rowOff>0</xdr:rowOff>
    </xdr:from>
    <xdr:ext cx="190500" cy="285750"/>
    <xdr:sp>
      <xdr:nvSpPr>
        <xdr:cNvPr id="1724" name="Shape 8"/>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793" name="Shape 8"/>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794" name="Shape 8"/>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795" name="Shape 8"/>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71</xdr:row>
      <xdr:rowOff>0</xdr:rowOff>
    </xdr:from>
    <xdr:ext cx="190500" cy="285750"/>
    <xdr:sp>
      <xdr:nvSpPr>
        <xdr:cNvPr id="1796" name="Shape 10"/>
        <xdr:cNvSpPr txBox="1"/>
      </xdr:nvSpPr>
      <xdr:spPr>
        <a:xfrm>
          <a:off x="763270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797"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798"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799"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00"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71</xdr:row>
      <xdr:rowOff>0</xdr:rowOff>
    </xdr:from>
    <xdr:ext cx="190500" cy="295275"/>
    <xdr:sp>
      <xdr:nvSpPr>
        <xdr:cNvPr id="1801" name="Shape 6"/>
        <xdr:cNvSpPr txBox="1"/>
      </xdr:nvSpPr>
      <xdr:spPr>
        <a:xfrm>
          <a:off x="7537450"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71</xdr:row>
      <xdr:rowOff>0</xdr:rowOff>
    </xdr:from>
    <xdr:ext cx="190500" cy="285750"/>
    <xdr:sp>
      <xdr:nvSpPr>
        <xdr:cNvPr id="1802" name="Shape 7"/>
        <xdr:cNvSpPr txBox="1"/>
      </xdr:nvSpPr>
      <xdr:spPr>
        <a:xfrm>
          <a:off x="763270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03"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04"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05"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06"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71</xdr:row>
      <xdr:rowOff>0</xdr:rowOff>
    </xdr:from>
    <xdr:ext cx="190500" cy="295275"/>
    <xdr:sp>
      <xdr:nvSpPr>
        <xdr:cNvPr id="1807" name="Shape 6"/>
        <xdr:cNvSpPr txBox="1"/>
      </xdr:nvSpPr>
      <xdr:spPr>
        <a:xfrm>
          <a:off x="7537450"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71</xdr:row>
      <xdr:rowOff>0</xdr:rowOff>
    </xdr:from>
    <xdr:ext cx="190500" cy="285750"/>
    <xdr:sp>
      <xdr:nvSpPr>
        <xdr:cNvPr id="1808" name="Shape 7"/>
        <xdr:cNvSpPr txBox="1"/>
      </xdr:nvSpPr>
      <xdr:spPr>
        <a:xfrm>
          <a:off x="763270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09"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10"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11"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12"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71</xdr:row>
      <xdr:rowOff>0</xdr:rowOff>
    </xdr:from>
    <xdr:ext cx="190500" cy="295275"/>
    <xdr:sp>
      <xdr:nvSpPr>
        <xdr:cNvPr id="1813" name="Shape 6"/>
        <xdr:cNvSpPr txBox="1"/>
      </xdr:nvSpPr>
      <xdr:spPr>
        <a:xfrm>
          <a:off x="7537450"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71</xdr:row>
      <xdr:rowOff>0</xdr:rowOff>
    </xdr:from>
    <xdr:ext cx="190500" cy="285750"/>
    <xdr:sp>
      <xdr:nvSpPr>
        <xdr:cNvPr id="1814" name="Shape 7"/>
        <xdr:cNvSpPr txBox="1"/>
      </xdr:nvSpPr>
      <xdr:spPr>
        <a:xfrm>
          <a:off x="763270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15"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16"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17"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18"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71</xdr:row>
      <xdr:rowOff>0</xdr:rowOff>
    </xdr:from>
    <xdr:ext cx="190500" cy="295275"/>
    <xdr:sp>
      <xdr:nvSpPr>
        <xdr:cNvPr id="1819" name="Shape 6"/>
        <xdr:cNvSpPr txBox="1"/>
      </xdr:nvSpPr>
      <xdr:spPr>
        <a:xfrm>
          <a:off x="7537450"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71</xdr:row>
      <xdr:rowOff>0</xdr:rowOff>
    </xdr:from>
    <xdr:ext cx="190500" cy="285750"/>
    <xdr:sp>
      <xdr:nvSpPr>
        <xdr:cNvPr id="1820" name="Shape 7"/>
        <xdr:cNvSpPr txBox="1"/>
      </xdr:nvSpPr>
      <xdr:spPr>
        <a:xfrm>
          <a:off x="763270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21"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22"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23"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71</xdr:row>
      <xdr:rowOff>0</xdr:rowOff>
    </xdr:from>
    <xdr:ext cx="190500" cy="295275"/>
    <xdr:sp>
      <xdr:nvSpPr>
        <xdr:cNvPr id="1825" name="Shape 6"/>
        <xdr:cNvSpPr txBox="1"/>
      </xdr:nvSpPr>
      <xdr:spPr>
        <a:xfrm>
          <a:off x="7537450"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71</xdr:row>
      <xdr:rowOff>0</xdr:rowOff>
    </xdr:from>
    <xdr:ext cx="190500" cy="285750"/>
    <xdr:sp>
      <xdr:nvSpPr>
        <xdr:cNvPr id="1826" name="Shape 7"/>
        <xdr:cNvSpPr txBox="1"/>
      </xdr:nvSpPr>
      <xdr:spPr>
        <a:xfrm>
          <a:off x="763270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619125</xdr:colOff>
      <xdr:row>71</xdr:row>
      <xdr:rowOff>0</xdr:rowOff>
    </xdr:from>
    <xdr:ext cx="190500" cy="285750"/>
    <xdr:sp>
      <xdr:nvSpPr>
        <xdr:cNvPr id="1827" name="Shape 4"/>
        <xdr:cNvSpPr txBox="1"/>
      </xdr:nvSpPr>
      <xdr:spPr>
        <a:xfrm>
          <a:off x="271145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619125</xdr:colOff>
      <xdr:row>71</xdr:row>
      <xdr:rowOff>0</xdr:rowOff>
    </xdr:from>
    <xdr:ext cx="190500" cy="285750"/>
    <xdr:sp>
      <xdr:nvSpPr>
        <xdr:cNvPr id="1828" name="Shape 4"/>
        <xdr:cNvSpPr txBox="1"/>
      </xdr:nvSpPr>
      <xdr:spPr>
        <a:xfrm>
          <a:off x="271145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33"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34"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35"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71</xdr:row>
      <xdr:rowOff>0</xdr:rowOff>
    </xdr:from>
    <xdr:ext cx="190500" cy="285750"/>
    <xdr:sp>
      <xdr:nvSpPr>
        <xdr:cNvPr id="1836" name="Shape 4"/>
        <xdr:cNvSpPr txBox="1"/>
      </xdr:nvSpPr>
      <xdr:spPr>
        <a:xfrm>
          <a:off x="748982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631825</xdr:colOff>
      <xdr:row>176</xdr:row>
      <xdr:rowOff>0</xdr:rowOff>
    </xdr:from>
    <xdr:ext cx="185194" cy="283457"/>
    <xdr:sp>
      <xdr:nvSpPr>
        <xdr:cNvPr id="183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3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3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3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4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4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4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4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4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4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4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4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4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4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5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5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5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5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5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5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5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5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5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5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6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6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6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6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6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6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6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6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6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6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7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7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7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7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7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7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176</xdr:row>
      <xdr:rowOff>0</xdr:rowOff>
    </xdr:from>
    <xdr:ext cx="0" cy="569711"/>
    <xdr:sp>
      <xdr:nvSpPr>
        <xdr:cNvPr id="1876" name="Text Box 10"/>
        <xdr:cNvSpPr txBox="1">
          <a:spLocks noChangeArrowheads="1"/>
        </xdr:cNvSpPr>
      </xdr:nvSpPr>
      <xdr:spPr>
        <a:xfrm>
          <a:off x="6870700" y="8598662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1877"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1878"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176</xdr:row>
      <xdr:rowOff>0</xdr:rowOff>
    </xdr:from>
    <xdr:ext cx="185194" cy="283457"/>
    <xdr:sp>
      <xdr:nvSpPr>
        <xdr:cNvPr id="187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8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8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8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8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8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8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8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8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8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8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9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9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9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9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9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9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9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9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9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89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0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0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0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0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0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0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0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0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0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0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1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1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1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1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1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1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1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1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1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1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2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2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2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2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2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2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2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2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2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2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3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3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3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3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3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3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3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3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3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3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4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4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4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4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4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4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4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4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4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4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5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5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5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5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5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5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5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5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5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5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6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6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6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6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6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6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6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6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6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6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7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7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7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7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7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7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7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7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7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7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8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8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8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8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8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8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8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8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8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8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9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9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9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9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9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9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9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9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9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199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0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0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0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0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0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0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0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0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0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0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1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1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1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1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1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1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1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1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1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1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2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2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2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2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2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2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2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2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2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29"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30"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31"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32"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33"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34"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35"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36"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37"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38"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176</xdr:row>
      <xdr:rowOff>0</xdr:rowOff>
    </xdr:from>
    <xdr:ext cx="0" cy="569711"/>
    <xdr:sp>
      <xdr:nvSpPr>
        <xdr:cNvPr id="2039" name="Text Box 10"/>
        <xdr:cNvSpPr txBox="1">
          <a:spLocks noChangeArrowheads="1"/>
        </xdr:cNvSpPr>
      </xdr:nvSpPr>
      <xdr:spPr>
        <a:xfrm>
          <a:off x="6870700" y="8598662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2040"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2041"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176</xdr:row>
      <xdr:rowOff>0</xdr:rowOff>
    </xdr:from>
    <xdr:ext cx="185194" cy="283457"/>
    <xdr:sp>
      <xdr:nvSpPr>
        <xdr:cNvPr id="204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4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4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4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4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4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4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4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5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5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5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5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5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5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5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5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5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5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6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6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6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6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6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6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6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6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6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6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7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7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7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7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7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7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7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7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7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7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8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08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0" cy="286579"/>
    <xdr:sp>
      <xdr:nvSpPr>
        <xdr:cNvPr id="2082"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083"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2084"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085"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2086"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087"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2088"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089"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2090"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091"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176</xdr:row>
      <xdr:rowOff>0</xdr:rowOff>
    </xdr:from>
    <xdr:ext cx="0" cy="569711"/>
    <xdr:sp>
      <xdr:nvSpPr>
        <xdr:cNvPr id="2092" name="Text Box 10"/>
        <xdr:cNvSpPr txBox="1">
          <a:spLocks noChangeArrowheads="1"/>
        </xdr:cNvSpPr>
      </xdr:nvSpPr>
      <xdr:spPr>
        <a:xfrm>
          <a:off x="6870700" y="8598662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2093"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2094"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2095"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2096"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176</xdr:row>
      <xdr:rowOff>0</xdr:rowOff>
    </xdr:from>
    <xdr:ext cx="184731" cy="283458"/>
    <xdr:sp>
      <xdr:nvSpPr>
        <xdr:cNvPr id="2097" name="39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2098" name="40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2099" name="41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2100" name="42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2101" name="43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2102" name="4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2103" name="45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2104" name="46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0" cy="286579"/>
    <xdr:sp>
      <xdr:nvSpPr>
        <xdr:cNvPr id="2105"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106"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2107"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108"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2109"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110"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2111"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112"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2113"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114"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2115"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116"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2117"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118"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176</xdr:row>
      <xdr:rowOff>0</xdr:rowOff>
    </xdr:from>
    <xdr:ext cx="0" cy="569711"/>
    <xdr:sp>
      <xdr:nvSpPr>
        <xdr:cNvPr id="2119" name="Text Box 10"/>
        <xdr:cNvSpPr txBox="1">
          <a:spLocks noChangeArrowheads="1"/>
        </xdr:cNvSpPr>
      </xdr:nvSpPr>
      <xdr:spPr>
        <a:xfrm>
          <a:off x="6870700" y="8598662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2120"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2121"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2122"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2123"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176</xdr:row>
      <xdr:rowOff>0</xdr:rowOff>
    </xdr:from>
    <xdr:ext cx="184731" cy="283458"/>
    <xdr:sp>
      <xdr:nvSpPr>
        <xdr:cNvPr id="2124" name="39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2125" name="40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2126" name="41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2127" name="42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2128" name="43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2129" name="4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2130" name="45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2131" name="46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0" cy="286579"/>
    <xdr:sp>
      <xdr:nvSpPr>
        <xdr:cNvPr id="2132"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133"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2134"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2135"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176</xdr:row>
      <xdr:rowOff>0</xdr:rowOff>
    </xdr:from>
    <xdr:ext cx="185194" cy="283457"/>
    <xdr:sp>
      <xdr:nvSpPr>
        <xdr:cNvPr id="213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3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3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3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4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4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4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4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4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4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4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4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4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4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5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5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5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5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5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5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5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5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5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5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6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6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6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6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6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6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6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6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6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6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7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7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7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7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7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7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7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7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7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7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8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8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8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8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8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8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8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8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8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8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9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9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9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9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9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9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9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9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9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19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0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0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0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0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0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0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0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0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0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0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1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1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1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1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1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1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1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1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1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1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2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2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2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2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2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2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2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2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2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2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3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3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3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3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3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3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3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3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3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3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4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4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4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4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4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4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4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4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4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4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5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5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5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5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5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5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5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5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5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5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6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6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6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6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6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6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6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6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6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6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7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7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7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7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7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7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7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7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7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7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8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8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8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8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8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8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8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8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8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8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9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9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9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9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9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9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9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9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9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29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0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0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0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0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0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0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0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0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0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0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1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1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1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1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1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1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1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1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1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1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2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2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2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2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2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2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2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2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2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2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3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3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3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3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3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3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3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3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3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3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4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4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4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4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4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4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4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4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4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4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5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5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5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5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5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5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5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5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5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5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6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6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6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6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6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6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6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6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6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6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7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7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7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7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7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7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7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7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7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7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8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8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8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8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8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8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8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8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8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8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9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9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9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9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9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9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9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9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9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39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0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0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0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0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0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0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0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0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0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0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1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1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1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1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1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1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1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1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1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1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2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2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2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2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2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2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2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2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2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2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3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3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3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3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3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3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3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3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3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3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4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4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4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4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4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4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4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4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4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4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5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5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5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5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5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5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5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5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5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5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6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6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6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6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6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6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6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6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6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6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7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7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7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7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7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7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7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7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7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7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8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8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8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8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8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8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8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8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8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8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9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9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9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9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9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249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2496"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2497"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2498" name="27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631825</xdr:colOff>
      <xdr:row>178</xdr:row>
      <xdr:rowOff>0</xdr:rowOff>
    </xdr:from>
    <xdr:ext cx="185194" cy="270757"/>
    <xdr:sp>
      <xdr:nvSpPr>
        <xdr:cNvPr id="2499" name="1 CuadroTexto"/>
        <xdr:cNvSpPr txBox="1"/>
      </xdr:nvSpPr>
      <xdr:spPr>
        <a:xfrm>
          <a:off x="2724150"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0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0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04"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05"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2506"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507"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250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0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1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1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2512"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513"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2514"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15"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1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1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2518"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519"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252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2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2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2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2524"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525"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252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2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2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2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2530"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531"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253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3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34"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35"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628650</xdr:colOff>
      <xdr:row>178</xdr:row>
      <xdr:rowOff>0</xdr:rowOff>
    </xdr:from>
    <xdr:ext cx="180975" cy="263525"/>
    <xdr:sp>
      <xdr:nvSpPr>
        <xdr:cNvPr id="2536"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37"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38"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39"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40"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41"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42"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43"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44"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45"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46"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47"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48"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49"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50"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51"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52"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53"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54"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55"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56"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57"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58"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2559"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647065</xdr:colOff>
      <xdr:row>178</xdr:row>
      <xdr:rowOff>0</xdr:rowOff>
    </xdr:from>
    <xdr:ext cx="192602" cy="270757"/>
    <xdr:sp>
      <xdr:nvSpPr>
        <xdr:cNvPr id="2560" name="27 CuadroTexto"/>
        <xdr:cNvSpPr txBox="1"/>
      </xdr:nvSpPr>
      <xdr:spPr>
        <a:xfrm>
          <a:off x="751776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178</xdr:row>
      <xdr:rowOff>0</xdr:rowOff>
    </xdr:from>
    <xdr:ext cx="192602" cy="270757"/>
    <xdr:sp>
      <xdr:nvSpPr>
        <xdr:cNvPr id="2561" name="1 CuadroTexto"/>
        <xdr:cNvSpPr txBox="1"/>
      </xdr:nvSpPr>
      <xdr:spPr>
        <a:xfrm>
          <a:off x="751776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178</xdr:row>
      <xdr:rowOff>0</xdr:rowOff>
    </xdr:from>
    <xdr:ext cx="192602" cy="270757"/>
    <xdr:sp>
      <xdr:nvSpPr>
        <xdr:cNvPr id="2562" name="27 CuadroTexto"/>
        <xdr:cNvSpPr txBox="1"/>
      </xdr:nvSpPr>
      <xdr:spPr>
        <a:xfrm>
          <a:off x="751776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178</xdr:row>
      <xdr:rowOff>0</xdr:rowOff>
    </xdr:from>
    <xdr:ext cx="192602" cy="270757"/>
    <xdr:sp>
      <xdr:nvSpPr>
        <xdr:cNvPr id="2563" name="1 CuadroTexto"/>
        <xdr:cNvSpPr txBox="1"/>
      </xdr:nvSpPr>
      <xdr:spPr>
        <a:xfrm>
          <a:off x="751776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631825</xdr:colOff>
      <xdr:row>178</xdr:row>
      <xdr:rowOff>0</xdr:rowOff>
    </xdr:from>
    <xdr:ext cx="185194" cy="270757"/>
    <xdr:sp>
      <xdr:nvSpPr>
        <xdr:cNvPr id="2564"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65"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6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6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2568"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569"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2570"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571"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2572"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573"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2574"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575"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2576"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577"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1" cy="270758"/>
    <xdr:sp>
      <xdr:nvSpPr>
        <xdr:cNvPr id="2578" name="39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2579" name="40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2580" name="41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2581" name="42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2582" name="43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2583" name="4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2584" name="45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2585" name="46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2586"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587"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2588"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589"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259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9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9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9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94"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95"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9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9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9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59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60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60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0</xdr:colOff>
      <xdr:row>178</xdr:row>
      <xdr:rowOff>0</xdr:rowOff>
    </xdr:from>
    <xdr:ext cx="0" cy="557011"/>
    <xdr:sp>
      <xdr:nvSpPr>
        <xdr:cNvPr id="2602"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2603"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2604"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2605"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2606"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178</xdr:row>
      <xdr:rowOff>0</xdr:rowOff>
    </xdr:from>
    <xdr:ext cx="2208527" cy="708741"/>
    <xdr:sp>
      <xdr:nvSpPr>
        <xdr:cNvPr id="2607" name="AutoShape 1"/>
        <xdr:cNvSpPr>
          <a:spLocks noChangeAspect="1" noChangeArrowheads="1"/>
        </xdr:cNvSpPr>
      </xdr:nvSpPr>
      <xdr:spPr>
        <a:xfrm>
          <a:off x="3028950" y="86916260"/>
          <a:ext cx="2207895" cy="7086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178</xdr:row>
      <xdr:rowOff>0</xdr:rowOff>
    </xdr:from>
    <xdr:ext cx="0" cy="557011"/>
    <xdr:sp>
      <xdr:nvSpPr>
        <xdr:cNvPr id="2608"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2609"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2610"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2611"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2612"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631825</xdr:colOff>
      <xdr:row>178</xdr:row>
      <xdr:rowOff>0</xdr:rowOff>
    </xdr:from>
    <xdr:ext cx="185194" cy="270757"/>
    <xdr:sp>
      <xdr:nvSpPr>
        <xdr:cNvPr id="261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61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61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261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0</xdr:colOff>
      <xdr:row>178</xdr:row>
      <xdr:rowOff>0</xdr:rowOff>
    </xdr:from>
    <xdr:ext cx="0" cy="557011"/>
    <xdr:sp>
      <xdr:nvSpPr>
        <xdr:cNvPr id="2618"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2619"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2620"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2621"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2622"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679450</xdr:colOff>
      <xdr:row>178</xdr:row>
      <xdr:rowOff>0</xdr:rowOff>
    </xdr:from>
    <xdr:ext cx="184730" cy="273879"/>
    <xdr:sp>
      <xdr:nvSpPr>
        <xdr:cNvPr id="2623"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624"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2625"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626"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2627"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628"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2629"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630"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2631"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632"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64560"/>
    <xdr:sp>
      <xdr:nvSpPr>
        <xdr:cNvPr id="2633"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34" name="2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35" name="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36" name="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37" name="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38" name="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39" name="7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40" name="8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41" name="9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42" name="10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43" name="1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44" name="12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45" name="1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46" name="1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47" name="1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48" name="1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49" name="17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50" name="18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51" name="19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52" name="20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53" name="2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54" name="22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55" name="2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56" name="2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57" name="2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58" name="2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59" name="27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60" name="28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61" name="29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62" name="30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63" name="3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64" name="32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65" name="3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66" name="3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67" name="3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69"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70"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71"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72"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73"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74"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75"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76"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77"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78"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79"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80"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81"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82"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83"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84"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85"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86"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87"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88"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89"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90"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91"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92"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693"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178</xdr:row>
      <xdr:rowOff>0</xdr:rowOff>
    </xdr:from>
    <xdr:ext cx="0" cy="557011"/>
    <xdr:sp>
      <xdr:nvSpPr>
        <xdr:cNvPr id="2694" name="Text Box 10"/>
        <xdr:cNvSpPr txBox="1">
          <a:spLocks noChangeArrowheads="1"/>
        </xdr:cNvSpPr>
      </xdr:nvSpPr>
      <xdr:spPr>
        <a:xfrm>
          <a:off x="6870700"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2695"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2696"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373027"/>
    <xdr:sp>
      <xdr:nvSpPr>
        <xdr:cNvPr id="2697" name="Text Box 10"/>
        <xdr:cNvSpPr txBox="1">
          <a:spLocks noChangeArrowheads="1"/>
        </xdr:cNvSpPr>
      </xdr:nvSpPr>
      <xdr:spPr>
        <a:xfrm>
          <a:off x="6870700"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373027"/>
    <xdr:sp>
      <xdr:nvSpPr>
        <xdr:cNvPr id="2698" name="Text Box 10"/>
        <xdr:cNvSpPr txBox="1">
          <a:spLocks noChangeArrowheads="1"/>
        </xdr:cNvSpPr>
      </xdr:nvSpPr>
      <xdr:spPr>
        <a:xfrm>
          <a:off x="6870700"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631825</xdr:colOff>
      <xdr:row>178</xdr:row>
      <xdr:rowOff>0</xdr:rowOff>
    </xdr:from>
    <xdr:ext cx="185194" cy="264560"/>
    <xdr:sp>
      <xdr:nvSpPr>
        <xdr:cNvPr id="2699"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00"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01"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02"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03"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04"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05"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06"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07"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08"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09"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10"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11"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12"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13"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14"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15"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16"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17"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18"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19"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20"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21"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22"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23"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24"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25"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26"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27"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28"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29"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30"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31"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32"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33"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34"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35"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36"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37"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38"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39"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40"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41"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42"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43"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44"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45"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46"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47"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48"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49"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50"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51"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52"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53"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54"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55"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56"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57"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58"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59"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60"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61"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62"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63"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64"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65"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66"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67"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68"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69"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70"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71"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72"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2773"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2774" name="39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2775" name="40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2776" name="41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2777" name="42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2778" name="43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2779" name="4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2780" name="45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2781" name="46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2782"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783"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2784"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2785"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178</xdr:row>
      <xdr:rowOff>0</xdr:rowOff>
    </xdr:from>
    <xdr:ext cx="2208527" cy="708741"/>
    <xdr:sp>
      <xdr:nvSpPr>
        <xdr:cNvPr id="2786" name="AutoShape 1"/>
        <xdr:cNvSpPr>
          <a:spLocks noChangeAspect="1" noChangeArrowheads="1"/>
        </xdr:cNvSpPr>
      </xdr:nvSpPr>
      <xdr:spPr>
        <a:xfrm>
          <a:off x="6870700" y="86916260"/>
          <a:ext cx="2207895" cy="7086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178</xdr:row>
      <xdr:rowOff>0</xdr:rowOff>
    </xdr:from>
    <xdr:ext cx="2208527" cy="711645"/>
    <xdr:sp>
      <xdr:nvSpPr>
        <xdr:cNvPr id="2787" name="AutoShape 1"/>
        <xdr:cNvSpPr>
          <a:spLocks noChangeAspect="1" noChangeArrowheads="1"/>
        </xdr:cNvSpPr>
      </xdr:nvSpPr>
      <xdr:spPr>
        <a:xfrm>
          <a:off x="6870700" y="86916260"/>
          <a:ext cx="2207895" cy="7112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631825</xdr:colOff>
      <xdr:row>117</xdr:row>
      <xdr:rowOff>0</xdr:rowOff>
    </xdr:from>
    <xdr:ext cx="185194" cy="270757"/>
    <xdr:sp>
      <xdr:nvSpPr>
        <xdr:cNvPr id="2793"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2794"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2795"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2796"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2797"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2798"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2799"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2800"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01"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02"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03"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04"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05"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06"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07"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08"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09"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10"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11"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12"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13"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14"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15"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16"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17"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18"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19"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20"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21"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22"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23"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24"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25"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26"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27"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28"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29"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30"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31"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32"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33"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34"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35"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36"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37"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38"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39" name="1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266</xdr:row>
      <xdr:rowOff>0</xdr:rowOff>
    </xdr:from>
    <xdr:ext cx="185194" cy="283457"/>
    <xdr:sp>
      <xdr:nvSpPr>
        <xdr:cNvPr id="2840" name="27 CuadroTexto"/>
        <xdr:cNvSpPr txBox="1"/>
      </xdr:nvSpPr>
      <xdr:spPr>
        <a:xfrm>
          <a:off x="63182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2842"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2843"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2844"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2845"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2846"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2847"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2848"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2849"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2850"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2851"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2852"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53"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54"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55"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56"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57"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58"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59"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60"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61"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2862"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63"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64"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65"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66"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67"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68"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69"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70"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71"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72"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73"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74"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75"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76"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77"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78"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79"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80"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81"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82"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83"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84"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85"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86"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87"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88"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89"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90"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91"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92"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93"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94"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95"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96"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97"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98"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899"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00"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01"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02"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03"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04"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05"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06"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07"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08"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09"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10"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11"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12"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13"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14"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15"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16"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17"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18"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19"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20"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21"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22"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23"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24"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25"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26"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27"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28"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29"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30"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31"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32"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33"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34"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35"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36"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37"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38"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39"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40"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41" name="27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155</xdr:row>
      <xdr:rowOff>0</xdr:rowOff>
    </xdr:from>
    <xdr:ext cx="185194" cy="270757"/>
    <xdr:sp>
      <xdr:nvSpPr>
        <xdr:cNvPr id="2942" name="1 CuadroTexto"/>
        <xdr:cNvSpPr txBox="1"/>
      </xdr:nvSpPr>
      <xdr:spPr>
        <a:xfrm>
          <a:off x="3660775" y="755370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155</xdr:row>
      <xdr:rowOff>0</xdr:rowOff>
    </xdr:from>
    <xdr:ext cx="184730" cy="273879"/>
    <xdr:sp>
      <xdr:nvSpPr>
        <xdr:cNvPr id="2943"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44"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155</xdr:row>
      <xdr:rowOff>0</xdr:rowOff>
    </xdr:from>
    <xdr:ext cx="184730" cy="273879"/>
    <xdr:sp>
      <xdr:nvSpPr>
        <xdr:cNvPr id="2945"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46"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155</xdr:row>
      <xdr:rowOff>0</xdr:rowOff>
    </xdr:from>
    <xdr:ext cx="184730" cy="273879"/>
    <xdr:sp>
      <xdr:nvSpPr>
        <xdr:cNvPr id="2947"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48"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155</xdr:row>
      <xdr:rowOff>0</xdr:rowOff>
    </xdr:from>
    <xdr:ext cx="184730" cy="273879"/>
    <xdr:sp>
      <xdr:nvSpPr>
        <xdr:cNvPr id="2949"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50"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155</xdr:row>
      <xdr:rowOff>0</xdr:rowOff>
    </xdr:from>
    <xdr:ext cx="184730" cy="273879"/>
    <xdr:sp>
      <xdr:nvSpPr>
        <xdr:cNvPr id="2951"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52"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155</xdr:row>
      <xdr:rowOff>0</xdr:rowOff>
    </xdr:from>
    <xdr:ext cx="0" cy="557011"/>
    <xdr:sp>
      <xdr:nvSpPr>
        <xdr:cNvPr id="2953" name="Text Box 10"/>
        <xdr:cNvSpPr txBox="1">
          <a:spLocks noChangeArrowheads="1"/>
        </xdr:cNvSpPr>
      </xdr:nvSpPr>
      <xdr:spPr>
        <a:xfrm>
          <a:off x="6870700" y="755370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750590"/>
    <xdr:sp>
      <xdr:nvSpPr>
        <xdr:cNvPr id="2954" name="Text Box 10"/>
        <xdr:cNvSpPr txBox="1">
          <a:spLocks noChangeArrowheads="1"/>
        </xdr:cNvSpPr>
      </xdr:nvSpPr>
      <xdr:spPr>
        <a:xfrm>
          <a:off x="6870700" y="755370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750590"/>
    <xdr:sp>
      <xdr:nvSpPr>
        <xdr:cNvPr id="2955" name="Text Box 10"/>
        <xdr:cNvSpPr txBox="1">
          <a:spLocks noChangeArrowheads="1"/>
        </xdr:cNvSpPr>
      </xdr:nvSpPr>
      <xdr:spPr>
        <a:xfrm>
          <a:off x="6870700" y="755370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373027"/>
    <xdr:sp>
      <xdr:nvSpPr>
        <xdr:cNvPr id="2956" name="Text Box 10"/>
        <xdr:cNvSpPr txBox="1">
          <a:spLocks noChangeArrowheads="1"/>
        </xdr:cNvSpPr>
      </xdr:nvSpPr>
      <xdr:spPr>
        <a:xfrm>
          <a:off x="6870700" y="755370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373027"/>
    <xdr:sp>
      <xdr:nvSpPr>
        <xdr:cNvPr id="2957" name="Text Box 10"/>
        <xdr:cNvSpPr txBox="1">
          <a:spLocks noChangeArrowheads="1"/>
        </xdr:cNvSpPr>
      </xdr:nvSpPr>
      <xdr:spPr>
        <a:xfrm>
          <a:off x="6870700" y="755370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155</xdr:row>
      <xdr:rowOff>0</xdr:rowOff>
    </xdr:from>
    <xdr:ext cx="184731" cy="270758"/>
    <xdr:sp>
      <xdr:nvSpPr>
        <xdr:cNvPr id="2958" name="39 CuadroTexto"/>
        <xdr:cNvSpPr txBox="1"/>
      </xdr:nvSpPr>
      <xdr:spPr>
        <a:xfrm>
          <a:off x="370840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155</xdr:row>
      <xdr:rowOff>0</xdr:rowOff>
    </xdr:from>
    <xdr:ext cx="184731" cy="270758"/>
    <xdr:sp>
      <xdr:nvSpPr>
        <xdr:cNvPr id="2959" name="40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155</xdr:row>
      <xdr:rowOff>0</xdr:rowOff>
    </xdr:from>
    <xdr:ext cx="184731" cy="270758"/>
    <xdr:sp>
      <xdr:nvSpPr>
        <xdr:cNvPr id="2960" name="41 CuadroTexto"/>
        <xdr:cNvSpPr txBox="1"/>
      </xdr:nvSpPr>
      <xdr:spPr>
        <a:xfrm>
          <a:off x="370840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155</xdr:row>
      <xdr:rowOff>0</xdr:rowOff>
    </xdr:from>
    <xdr:ext cx="184731" cy="270758"/>
    <xdr:sp>
      <xdr:nvSpPr>
        <xdr:cNvPr id="2961" name="42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155</xdr:row>
      <xdr:rowOff>0</xdr:rowOff>
    </xdr:from>
    <xdr:ext cx="184731" cy="270758"/>
    <xdr:sp>
      <xdr:nvSpPr>
        <xdr:cNvPr id="2962" name="43 CuadroTexto"/>
        <xdr:cNvSpPr txBox="1"/>
      </xdr:nvSpPr>
      <xdr:spPr>
        <a:xfrm>
          <a:off x="370840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155</xdr:row>
      <xdr:rowOff>0</xdr:rowOff>
    </xdr:from>
    <xdr:ext cx="184731" cy="270758"/>
    <xdr:sp>
      <xdr:nvSpPr>
        <xdr:cNvPr id="2963" name="4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155</xdr:row>
      <xdr:rowOff>0</xdr:rowOff>
    </xdr:from>
    <xdr:ext cx="184731" cy="270758"/>
    <xdr:sp>
      <xdr:nvSpPr>
        <xdr:cNvPr id="2964" name="45 CuadroTexto"/>
        <xdr:cNvSpPr txBox="1"/>
      </xdr:nvSpPr>
      <xdr:spPr>
        <a:xfrm>
          <a:off x="370840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155</xdr:row>
      <xdr:rowOff>0</xdr:rowOff>
    </xdr:from>
    <xdr:ext cx="184731" cy="270758"/>
    <xdr:sp>
      <xdr:nvSpPr>
        <xdr:cNvPr id="2965" name="46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155</xdr:row>
      <xdr:rowOff>0</xdr:rowOff>
    </xdr:from>
    <xdr:ext cx="184730" cy="273879"/>
    <xdr:sp>
      <xdr:nvSpPr>
        <xdr:cNvPr id="2966"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67"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155</xdr:row>
      <xdr:rowOff>0</xdr:rowOff>
    </xdr:from>
    <xdr:ext cx="184730" cy="273879"/>
    <xdr:sp>
      <xdr:nvSpPr>
        <xdr:cNvPr id="2968"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69"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155</xdr:row>
      <xdr:rowOff>0</xdr:rowOff>
    </xdr:from>
    <xdr:ext cx="184730" cy="273879"/>
    <xdr:sp>
      <xdr:nvSpPr>
        <xdr:cNvPr id="2970"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71"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155</xdr:row>
      <xdr:rowOff>0</xdr:rowOff>
    </xdr:from>
    <xdr:ext cx="184730" cy="273879"/>
    <xdr:sp>
      <xdr:nvSpPr>
        <xdr:cNvPr id="2972"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73"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155</xdr:row>
      <xdr:rowOff>0</xdr:rowOff>
    </xdr:from>
    <xdr:ext cx="184730" cy="273879"/>
    <xdr:sp>
      <xdr:nvSpPr>
        <xdr:cNvPr id="2974"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75"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155</xdr:row>
      <xdr:rowOff>0</xdr:rowOff>
    </xdr:from>
    <xdr:ext cx="184730" cy="273879"/>
    <xdr:sp>
      <xdr:nvSpPr>
        <xdr:cNvPr id="2976"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77"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155</xdr:row>
      <xdr:rowOff>0</xdr:rowOff>
    </xdr:from>
    <xdr:ext cx="184730" cy="273879"/>
    <xdr:sp>
      <xdr:nvSpPr>
        <xdr:cNvPr id="2978"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79"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155</xdr:row>
      <xdr:rowOff>0</xdr:rowOff>
    </xdr:from>
    <xdr:ext cx="0" cy="557011"/>
    <xdr:sp>
      <xdr:nvSpPr>
        <xdr:cNvPr id="2981" name="Text Box 10"/>
        <xdr:cNvSpPr txBox="1">
          <a:spLocks noChangeArrowheads="1"/>
        </xdr:cNvSpPr>
      </xdr:nvSpPr>
      <xdr:spPr>
        <a:xfrm>
          <a:off x="6870700" y="755370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750590"/>
    <xdr:sp>
      <xdr:nvSpPr>
        <xdr:cNvPr id="2982" name="Text Box 10"/>
        <xdr:cNvSpPr txBox="1">
          <a:spLocks noChangeArrowheads="1"/>
        </xdr:cNvSpPr>
      </xdr:nvSpPr>
      <xdr:spPr>
        <a:xfrm>
          <a:off x="6870700" y="755370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750590"/>
    <xdr:sp>
      <xdr:nvSpPr>
        <xdr:cNvPr id="2983" name="Text Box 10"/>
        <xdr:cNvSpPr txBox="1">
          <a:spLocks noChangeArrowheads="1"/>
        </xdr:cNvSpPr>
      </xdr:nvSpPr>
      <xdr:spPr>
        <a:xfrm>
          <a:off x="6870700" y="755370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373027"/>
    <xdr:sp>
      <xdr:nvSpPr>
        <xdr:cNvPr id="2984" name="Text Box 10"/>
        <xdr:cNvSpPr txBox="1">
          <a:spLocks noChangeArrowheads="1"/>
        </xdr:cNvSpPr>
      </xdr:nvSpPr>
      <xdr:spPr>
        <a:xfrm>
          <a:off x="6870700" y="755370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373027"/>
    <xdr:sp>
      <xdr:nvSpPr>
        <xdr:cNvPr id="2985" name="Text Box 10"/>
        <xdr:cNvSpPr txBox="1">
          <a:spLocks noChangeArrowheads="1"/>
        </xdr:cNvSpPr>
      </xdr:nvSpPr>
      <xdr:spPr>
        <a:xfrm>
          <a:off x="6870700" y="755370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155</xdr:row>
      <xdr:rowOff>0</xdr:rowOff>
    </xdr:from>
    <xdr:ext cx="184731" cy="270758"/>
    <xdr:sp>
      <xdr:nvSpPr>
        <xdr:cNvPr id="2986" name="39 CuadroTexto"/>
        <xdr:cNvSpPr txBox="1"/>
      </xdr:nvSpPr>
      <xdr:spPr>
        <a:xfrm>
          <a:off x="370840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155</xdr:row>
      <xdr:rowOff>0</xdr:rowOff>
    </xdr:from>
    <xdr:ext cx="184731" cy="270758"/>
    <xdr:sp>
      <xdr:nvSpPr>
        <xdr:cNvPr id="2987" name="40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155</xdr:row>
      <xdr:rowOff>0</xdr:rowOff>
    </xdr:from>
    <xdr:ext cx="184731" cy="270758"/>
    <xdr:sp>
      <xdr:nvSpPr>
        <xdr:cNvPr id="2988" name="41 CuadroTexto"/>
        <xdr:cNvSpPr txBox="1"/>
      </xdr:nvSpPr>
      <xdr:spPr>
        <a:xfrm>
          <a:off x="370840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155</xdr:row>
      <xdr:rowOff>0</xdr:rowOff>
    </xdr:from>
    <xdr:ext cx="184731" cy="270758"/>
    <xdr:sp>
      <xdr:nvSpPr>
        <xdr:cNvPr id="2989" name="42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155</xdr:row>
      <xdr:rowOff>0</xdr:rowOff>
    </xdr:from>
    <xdr:ext cx="184731" cy="270758"/>
    <xdr:sp>
      <xdr:nvSpPr>
        <xdr:cNvPr id="2990" name="43 CuadroTexto"/>
        <xdr:cNvSpPr txBox="1"/>
      </xdr:nvSpPr>
      <xdr:spPr>
        <a:xfrm>
          <a:off x="370840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155</xdr:row>
      <xdr:rowOff>0</xdr:rowOff>
    </xdr:from>
    <xdr:ext cx="184731" cy="270758"/>
    <xdr:sp>
      <xdr:nvSpPr>
        <xdr:cNvPr id="2991" name="4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155</xdr:row>
      <xdr:rowOff>0</xdr:rowOff>
    </xdr:from>
    <xdr:ext cx="184731" cy="270758"/>
    <xdr:sp>
      <xdr:nvSpPr>
        <xdr:cNvPr id="2992" name="45 CuadroTexto"/>
        <xdr:cNvSpPr txBox="1"/>
      </xdr:nvSpPr>
      <xdr:spPr>
        <a:xfrm>
          <a:off x="370840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155</xdr:row>
      <xdr:rowOff>0</xdr:rowOff>
    </xdr:from>
    <xdr:ext cx="184731" cy="270758"/>
    <xdr:sp>
      <xdr:nvSpPr>
        <xdr:cNvPr id="2993" name="46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155</xdr:row>
      <xdr:rowOff>0</xdr:rowOff>
    </xdr:from>
    <xdr:ext cx="184730" cy="273879"/>
    <xdr:sp>
      <xdr:nvSpPr>
        <xdr:cNvPr id="2994"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95"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155</xdr:row>
      <xdr:rowOff>0</xdr:rowOff>
    </xdr:from>
    <xdr:ext cx="184730" cy="273879"/>
    <xdr:sp>
      <xdr:nvSpPr>
        <xdr:cNvPr id="2996" name="3 CuadroTexto"/>
        <xdr:cNvSpPr txBox="1"/>
      </xdr:nvSpPr>
      <xdr:spPr>
        <a:xfrm>
          <a:off x="3708400" y="755370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155</xdr:row>
      <xdr:rowOff>0</xdr:rowOff>
    </xdr:from>
    <xdr:ext cx="184730" cy="270758"/>
    <xdr:sp>
      <xdr:nvSpPr>
        <xdr:cNvPr id="2997" name="4 CuadroTexto"/>
        <xdr:cNvSpPr txBox="1"/>
      </xdr:nvSpPr>
      <xdr:spPr>
        <a:xfrm>
          <a:off x="3803650" y="755370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205</xdr:row>
      <xdr:rowOff>0</xdr:rowOff>
    </xdr:from>
    <xdr:ext cx="185194" cy="283457"/>
    <xdr:sp>
      <xdr:nvSpPr>
        <xdr:cNvPr id="2998" name="27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2999" name="1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3000" name="27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205</xdr:row>
      <xdr:rowOff>0</xdr:rowOff>
    </xdr:from>
    <xdr:ext cx="185194" cy="283457"/>
    <xdr:sp>
      <xdr:nvSpPr>
        <xdr:cNvPr id="3001" name="1 CuadroTexto"/>
        <xdr:cNvSpPr txBox="1"/>
      </xdr:nvSpPr>
      <xdr:spPr>
        <a:xfrm>
          <a:off x="3660775" y="1050239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278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0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0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0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0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0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0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0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0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1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1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1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1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1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1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1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1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1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1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2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2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2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2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2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2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2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2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2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2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3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3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3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3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3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3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3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3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3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3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4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174</xdr:row>
      <xdr:rowOff>0</xdr:rowOff>
    </xdr:from>
    <xdr:ext cx="0" cy="569711"/>
    <xdr:sp>
      <xdr:nvSpPr>
        <xdr:cNvPr id="3041" name="Text Box 10"/>
        <xdr:cNvSpPr txBox="1">
          <a:spLocks noChangeArrowheads="1"/>
        </xdr:cNvSpPr>
      </xdr:nvSpPr>
      <xdr:spPr>
        <a:xfrm>
          <a:off x="6870700" y="8492744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763290"/>
    <xdr:sp>
      <xdr:nvSpPr>
        <xdr:cNvPr id="3042" name="Text Box 10"/>
        <xdr:cNvSpPr txBox="1">
          <a:spLocks noChangeArrowheads="1"/>
        </xdr:cNvSpPr>
      </xdr:nvSpPr>
      <xdr:spPr>
        <a:xfrm>
          <a:off x="6870700" y="8492744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763290"/>
    <xdr:sp>
      <xdr:nvSpPr>
        <xdr:cNvPr id="3043" name="Text Box 10"/>
        <xdr:cNvSpPr txBox="1">
          <a:spLocks noChangeArrowheads="1"/>
        </xdr:cNvSpPr>
      </xdr:nvSpPr>
      <xdr:spPr>
        <a:xfrm>
          <a:off x="6870700" y="8492744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174</xdr:row>
      <xdr:rowOff>0</xdr:rowOff>
    </xdr:from>
    <xdr:ext cx="185194" cy="283457"/>
    <xdr:sp>
      <xdr:nvSpPr>
        <xdr:cNvPr id="304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4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4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4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4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4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5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5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5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5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5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5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5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5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5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5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6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6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6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6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6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6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6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6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6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6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7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7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7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7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7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7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7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7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7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7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8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8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8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8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8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8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8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8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8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8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9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9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9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9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9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9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9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9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9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09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0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0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0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0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0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0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0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0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0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0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1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1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1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1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1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1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1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1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1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1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2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2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2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2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2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2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2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2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2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2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3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3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3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3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3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3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3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3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3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3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4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4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4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4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4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4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4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4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4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4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5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5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5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5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5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5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5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5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5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5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6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6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6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6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6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6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6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6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6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6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7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7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7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7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7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7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7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7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7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7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8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8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8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8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8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8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8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8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8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8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9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9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9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9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9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9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9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9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9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19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0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0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0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0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4</xdr:col>
      <xdr:colOff>0</xdr:colOff>
      <xdr:row>174</xdr:row>
      <xdr:rowOff>0</xdr:rowOff>
    </xdr:from>
    <xdr:to>
      <xdr:col>4</xdr:col>
      <xdr:colOff>2208527</xdr:colOff>
      <xdr:row>175</xdr:row>
      <xdr:rowOff>392678</xdr:rowOff>
    </xdr:to>
    <xdr:sp>
      <xdr:nvSpPr>
        <xdr:cNvPr id="3204" name="AutoShape 1"/>
        <xdr:cNvSpPr>
          <a:spLocks noChangeAspect="1" noChangeArrowheads="1"/>
        </xdr:cNvSpPr>
      </xdr:nvSpPr>
      <xdr:spPr>
        <a:xfrm>
          <a:off x="6870700" y="84927440"/>
          <a:ext cx="2207895" cy="7277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174</xdr:row>
      <xdr:rowOff>0</xdr:rowOff>
    </xdr:from>
    <xdr:ext cx="0" cy="569711"/>
    <xdr:sp>
      <xdr:nvSpPr>
        <xdr:cNvPr id="3205" name="Text Box 10"/>
        <xdr:cNvSpPr txBox="1">
          <a:spLocks noChangeArrowheads="1"/>
        </xdr:cNvSpPr>
      </xdr:nvSpPr>
      <xdr:spPr>
        <a:xfrm>
          <a:off x="6870700" y="8492744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763290"/>
    <xdr:sp>
      <xdr:nvSpPr>
        <xdr:cNvPr id="3206" name="Text Box 10"/>
        <xdr:cNvSpPr txBox="1">
          <a:spLocks noChangeArrowheads="1"/>
        </xdr:cNvSpPr>
      </xdr:nvSpPr>
      <xdr:spPr>
        <a:xfrm>
          <a:off x="6870700" y="8492744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763290"/>
    <xdr:sp>
      <xdr:nvSpPr>
        <xdr:cNvPr id="3207" name="Text Box 10"/>
        <xdr:cNvSpPr txBox="1">
          <a:spLocks noChangeArrowheads="1"/>
        </xdr:cNvSpPr>
      </xdr:nvSpPr>
      <xdr:spPr>
        <a:xfrm>
          <a:off x="6870700" y="8492744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174</xdr:row>
      <xdr:rowOff>0</xdr:rowOff>
    </xdr:from>
    <xdr:ext cx="185194" cy="283457"/>
    <xdr:sp>
      <xdr:nvSpPr>
        <xdr:cNvPr id="320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0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1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1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1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1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1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1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1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1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1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1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2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2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2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2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2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2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2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2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2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2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3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3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3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3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3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3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3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3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38"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39"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40"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41"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4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4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4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4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4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24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0" cy="286579"/>
    <xdr:sp>
      <xdr:nvSpPr>
        <xdr:cNvPr id="3248"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249"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250"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251"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252"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253"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254"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255"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256"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257"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174</xdr:row>
      <xdr:rowOff>0</xdr:rowOff>
    </xdr:from>
    <xdr:ext cx="0" cy="569711"/>
    <xdr:sp>
      <xdr:nvSpPr>
        <xdr:cNvPr id="3258" name="Text Box 10"/>
        <xdr:cNvSpPr txBox="1">
          <a:spLocks noChangeArrowheads="1"/>
        </xdr:cNvSpPr>
      </xdr:nvSpPr>
      <xdr:spPr>
        <a:xfrm>
          <a:off x="6870700" y="8492744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763290"/>
    <xdr:sp>
      <xdr:nvSpPr>
        <xdr:cNvPr id="3259" name="Text Box 10"/>
        <xdr:cNvSpPr txBox="1">
          <a:spLocks noChangeArrowheads="1"/>
        </xdr:cNvSpPr>
      </xdr:nvSpPr>
      <xdr:spPr>
        <a:xfrm>
          <a:off x="6870700" y="8492744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763290"/>
    <xdr:sp>
      <xdr:nvSpPr>
        <xdr:cNvPr id="3260" name="Text Box 10"/>
        <xdr:cNvSpPr txBox="1">
          <a:spLocks noChangeArrowheads="1"/>
        </xdr:cNvSpPr>
      </xdr:nvSpPr>
      <xdr:spPr>
        <a:xfrm>
          <a:off x="6870700" y="8492744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385727"/>
    <xdr:sp>
      <xdr:nvSpPr>
        <xdr:cNvPr id="3261" name="Text Box 10"/>
        <xdr:cNvSpPr txBox="1">
          <a:spLocks noChangeArrowheads="1"/>
        </xdr:cNvSpPr>
      </xdr:nvSpPr>
      <xdr:spPr>
        <a:xfrm>
          <a:off x="6870700" y="8492744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385727"/>
    <xdr:sp>
      <xdr:nvSpPr>
        <xdr:cNvPr id="3262" name="Text Box 10"/>
        <xdr:cNvSpPr txBox="1">
          <a:spLocks noChangeArrowheads="1"/>
        </xdr:cNvSpPr>
      </xdr:nvSpPr>
      <xdr:spPr>
        <a:xfrm>
          <a:off x="6870700" y="8492744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174</xdr:row>
      <xdr:rowOff>0</xdr:rowOff>
    </xdr:from>
    <xdr:ext cx="184731" cy="283458"/>
    <xdr:sp>
      <xdr:nvSpPr>
        <xdr:cNvPr id="3263" name="39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264" name="40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3265" name="41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266" name="42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3267" name="43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268" name="4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3269" name="45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270" name="46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0" cy="286579"/>
    <xdr:sp>
      <xdr:nvSpPr>
        <xdr:cNvPr id="3271"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272"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273"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274"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275"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276"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277"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278"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279"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280"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281"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282"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283"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284"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174</xdr:row>
      <xdr:rowOff>0</xdr:rowOff>
    </xdr:from>
    <xdr:ext cx="0" cy="569711"/>
    <xdr:sp>
      <xdr:nvSpPr>
        <xdr:cNvPr id="3286" name="Text Box 10"/>
        <xdr:cNvSpPr txBox="1">
          <a:spLocks noChangeArrowheads="1"/>
        </xdr:cNvSpPr>
      </xdr:nvSpPr>
      <xdr:spPr>
        <a:xfrm>
          <a:off x="6870700" y="8492744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763290"/>
    <xdr:sp>
      <xdr:nvSpPr>
        <xdr:cNvPr id="3287" name="Text Box 10"/>
        <xdr:cNvSpPr txBox="1">
          <a:spLocks noChangeArrowheads="1"/>
        </xdr:cNvSpPr>
      </xdr:nvSpPr>
      <xdr:spPr>
        <a:xfrm>
          <a:off x="6870700" y="8492744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763290"/>
    <xdr:sp>
      <xdr:nvSpPr>
        <xdr:cNvPr id="3288" name="Text Box 10"/>
        <xdr:cNvSpPr txBox="1">
          <a:spLocks noChangeArrowheads="1"/>
        </xdr:cNvSpPr>
      </xdr:nvSpPr>
      <xdr:spPr>
        <a:xfrm>
          <a:off x="6870700" y="8492744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385727"/>
    <xdr:sp>
      <xdr:nvSpPr>
        <xdr:cNvPr id="3289" name="Text Box 10"/>
        <xdr:cNvSpPr txBox="1">
          <a:spLocks noChangeArrowheads="1"/>
        </xdr:cNvSpPr>
      </xdr:nvSpPr>
      <xdr:spPr>
        <a:xfrm>
          <a:off x="6870700" y="8492744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385727"/>
    <xdr:sp>
      <xdr:nvSpPr>
        <xdr:cNvPr id="3290" name="Text Box 10"/>
        <xdr:cNvSpPr txBox="1">
          <a:spLocks noChangeArrowheads="1"/>
        </xdr:cNvSpPr>
      </xdr:nvSpPr>
      <xdr:spPr>
        <a:xfrm>
          <a:off x="6870700" y="8492744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174</xdr:row>
      <xdr:rowOff>0</xdr:rowOff>
    </xdr:from>
    <xdr:ext cx="184731" cy="283458"/>
    <xdr:sp>
      <xdr:nvSpPr>
        <xdr:cNvPr id="3291" name="39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292" name="40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3293" name="41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294" name="42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3295" name="43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296" name="4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3297" name="45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298" name="46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0" cy="286579"/>
    <xdr:sp>
      <xdr:nvSpPr>
        <xdr:cNvPr id="3299"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300"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301"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302"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174</xdr:row>
      <xdr:rowOff>0</xdr:rowOff>
    </xdr:from>
    <xdr:ext cx="185194" cy="283457"/>
    <xdr:sp>
      <xdr:nvSpPr>
        <xdr:cNvPr id="330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0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0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0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0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0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0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1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1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1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1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1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1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1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1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1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1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2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2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2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2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2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2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2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2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2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2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3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3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3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3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3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3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3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3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3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3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4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4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4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4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4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4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4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4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4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4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5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5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5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5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5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5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5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5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5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5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6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6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6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6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6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6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6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6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6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6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7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7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7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7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7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7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7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7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7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7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8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8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8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8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8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8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8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8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8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8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9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9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9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9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9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9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9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9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9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39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0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0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0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0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0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0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0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0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0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0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1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1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1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1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1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1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1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1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1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1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2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2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2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2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2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2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2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2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2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2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3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3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3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3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3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3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3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3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3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3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4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4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4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4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4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4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4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4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4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4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5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5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5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5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5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5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5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5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5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5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6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6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6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6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6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6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6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6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6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6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7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7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7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7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7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7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7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7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7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7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8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8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8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8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8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8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8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8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8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8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9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9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9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9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9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9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9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9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9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49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0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0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0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0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0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0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0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0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0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0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1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1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1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1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1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1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1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1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1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1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2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2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2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2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2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2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2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2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2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2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3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3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3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3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3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3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3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3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3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3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4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4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4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4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4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4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4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4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4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4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5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5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5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5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5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5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5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5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5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5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6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6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6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6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6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6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6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6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6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6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7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7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7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7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7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7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7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7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7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7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8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8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8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8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8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8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8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8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8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8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9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9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9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9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9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9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9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9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9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59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0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0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0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0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0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0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0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0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0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0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1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1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1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1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1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1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1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1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1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1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2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2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2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2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2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2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2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2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2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2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3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3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3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3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3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3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3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3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3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3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4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4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4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4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4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4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4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4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4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4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5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5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5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5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5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5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5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5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5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5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6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6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6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6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6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6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6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6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6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6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7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7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7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7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7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7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7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7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7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7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8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8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8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8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8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8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8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8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8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8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9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9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9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9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9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9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9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9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9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699"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700"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701"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702"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703"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704"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705"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706"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707"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3708"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0" cy="286579"/>
    <xdr:sp>
      <xdr:nvSpPr>
        <xdr:cNvPr id="3709"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10"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711"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12"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713"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14"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715"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16"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717"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18"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174</xdr:row>
      <xdr:rowOff>0</xdr:rowOff>
    </xdr:from>
    <xdr:ext cx="0" cy="569711"/>
    <xdr:sp>
      <xdr:nvSpPr>
        <xdr:cNvPr id="3719" name="Text Box 10"/>
        <xdr:cNvSpPr txBox="1">
          <a:spLocks noChangeArrowheads="1"/>
        </xdr:cNvSpPr>
      </xdr:nvSpPr>
      <xdr:spPr>
        <a:xfrm>
          <a:off x="6870700" y="8492744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385727"/>
    <xdr:sp>
      <xdr:nvSpPr>
        <xdr:cNvPr id="3720" name="Text Box 10"/>
        <xdr:cNvSpPr txBox="1">
          <a:spLocks noChangeArrowheads="1"/>
        </xdr:cNvSpPr>
      </xdr:nvSpPr>
      <xdr:spPr>
        <a:xfrm>
          <a:off x="6870700" y="8492744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385727"/>
    <xdr:sp>
      <xdr:nvSpPr>
        <xdr:cNvPr id="3721" name="Text Box 10"/>
        <xdr:cNvSpPr txBox="1">
          <a:spLocks noChangeArrowheads="1"/>
        </xdr:cNvSpPr>
      </xdr:nvSpPr>
      <xdr:spPr>
        <a:xfrm>
          <a:off x="6870700" y="8492744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174</xdr:row>
      <xdr:rowOff>0</xdr:rowOff>
    </xdr:from>
    <xdr:ext cx="184731" cy="283458"/>
    <xdr:sp>
      <xdr:nvSpPr>
        <xdr:cNvPr id="3722" name="39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723" name="40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3724" name="41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725" name="42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3726" name="43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727" name="4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3728" name="45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729" name="46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0" cy="286579"/>
    <xdr:sp>
      <xdr:nvSpPr>
        <xdr:cNvPr id="3730"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31"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732"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33"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734"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35"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736"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37"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738"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39"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740"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41"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742"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43"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174</xdr:row>
      <xdr:rowOff>0</xdr:rowOff>
    </xdr:from>
    <xdr:ext cx="0" cy="569711"/>
    <xdr:sp>
      <xdr:nvSpPr>
        <xdr:cNvPr id="3744" name="Text Box 10"/>
        <xdr:cNvSpPr txBox="1">
          <a:spLocks noChangeArrowheads="1"/>
        </xdr:cNvSpPr>
      </xdr:nvSpPr>
      <xdr:spPr>
        <a:xfrm>
          <a:off x="6870700" y="8492744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385727"/>
    <xdr:sp>
      <xdr:nvSpPr>
        <xdr:cNvPr id="3745" name="Text Box 10"/>
        <xdr:cNvSpPr txBox="1">
          <a:spLocks noChangeArrowheads="1"/>
        </xdr:cNvSpPr>
      </xdr:nvSpPr>
      <xdr:spPr>
        <a:xfrm>
          <a:off x="6870700" y="8492744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174</xdr:row>
      <xdr:rowOff>0</xdr:rowOff>
    </xdr:from>
    <xdr:ext cx="0" cy="385727"/>
    <xdr:sp>
      <xdr:nvSpPr>
        <xdr:cNvPr id="3746" name="Text Box 10"/>
        <xdr:cNvSpPr txBox="1">
          <a:spLocks noChangeArrowheads="1"/>
        </xdr:cNvSpPr>
      </xdr:nvSpPr>
      <xdr:spPr>
        <a:xfrm>
          <a:off x="6870700" y="8492744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174</xdr:row>
      <xdr:rowOff>0</xdr:rowOff>
    </xdr:from>
    <xdr:ext cx="184731" cy="283458"/>
    <xdr:sp>
      <xdr:nvSpPr>
        <xdr:cNvPr id="3747" name="39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748" name="40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3749" name="41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750" name="42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3751" name="43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752" name="4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1" cy="283458"/>
    <xdr:sp>
      <xdr:nvSpPr>
        <xdr:cNvPr id="3753" name="45 CuadroTexto"/>
        <xdr:cNvSpPr txBox="1"/>
      </xdr:nvSpPr>
      <xdr:spPr>
        <a:xfrm>
          <a:off x="370840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174</xdr:row>
      <xdr:rowOff>0</xdr:rowOff>
    </xdr:from>
    <xdr:ext cx="184731" cy="283458"/>
    <xdr:sp>
      <xdr:nvSpPr>
        <xdr:cNvPr id="3754" name="46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174</xdr:row>
      <xdr:rowOff>0</xdr:rowOff>
    </xdr:from>
    <xdr:ext cx="184730" cy="286579"/>
    <xdr:sp>
      <xdr:nvSpPr>
        <xdr:cNvPr id="3755"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56"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174</xdr:row>
      <xdr:rowOff>0</xdr:rowOff>
    </xdr:from>
    <xdr:ext cx="184730" cy="286579"/>
    <xdr:sp>
      <xdr:nvSpPr>
        <xdr:cNvPr id="3757" name="3 CuadroTexto"/>
        <xdr:cNvSpPr txBox="1"/>
      </xdr:nvSpPr>
      <xdr:spPr>
        <a:xfrm>
          <a:off x="3708400" y="84927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174</xdr:row>
      <xdr:rowOff>0</xdr:rowOff>
    </xdr:from>
    <xdr:ext cx="184730" cy="283458"/>
    <xdr:sp>
      <xdr:nvSpPr>
        <xdr:cNvPr id="3758" name="4 CuadroTexto"/>
        <xdr:cNvSpPr txBox="1"/>
      </xdr:nvSpPr>
      <xdr:spPr>
        <a:xfrm>
          <a:off x="3803650" y="84927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375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6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6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6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3763"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764"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376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6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6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6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3769"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770"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377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7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7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7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3775"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776"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377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7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7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8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3781"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782"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378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8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8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8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3787"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788"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378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9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9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79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628650</xdr:colOff>
      <xdr:row>178</xdr:row>
      <xdr:rowOff>0</xdr:rowOff>
    </xdr:from>
    <xdr:ext cx="180975" cy="263525"/>
    <xdr:sp>
      <xdr:nvSpPr>
        <xdr:cNvPr id="3793"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794"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795"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796"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797"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798"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799"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00"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01"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02"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03"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04"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05"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06"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07"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08"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09"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10"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11"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12"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13"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14"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15"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3816"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647065</xdr:colOff>
      <xdr:row>178</xdr:row>
      <xdr:rowOff>0</xdr:rowOff>
    </xdr:from>
    <xdr:ext cx="192602" cy="270757"/>
    <xdr:sp>
      <xdr:nvSpPr>
        <xdr:cNvPr id="3817" name="27 CuadroTexto"/>
        <xdr:cNvSpPr txBox="1"/>
      </xdr:nvSpPr>
      <xdr:spPr>
        <a:xfrm>
          <a:off x="751776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178</xdr:row>
      <xdr:rowOff>0</xdr:rowOff>
    </xdr:from>
    <xdr:ext cx="192602" cy="270757"/>
    <xdr:sp>
      <xdr:nvSpPr>
        <xdr:cNvPr id="3818" name="1 CuadroTexto"/>
        <xdr:cNvSpPr txBox="1"/>
      </xdr:nvSpPr>
      <xdr:spPr>
        <a:xfrm>
          <a:off x="751776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178</xdr:row>
      <xdr:rowOff>0</xdr:rowOff>
    </xdr:from>
    <xdr:ext cx="192602" cy="270757"/>
    <xdr:sp>
      <xdr:nvSpPr>
        <xdr:cNvPr id="3819" name="27 CuadroTexto"/>
        <xdr:cNvSpPr txBox="1"/>
      </xdr:nvSpPr>
      <xdr:spPr>
        <a:xfrm>
          <a:off x="751776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178</xdr:row>
      <xdr:rowOff>0</xdr:rowOff>
    </xdr:from>
    <xdr:ext cx="192602" cy="270757"/>
    <xdr:sp>
      <xdr:nvSpPr>
        <xdr:cNvPr id="3820" name="1 CuadroTexto"/>
        <xdr:cNvSpPr txBox="1"/>
      </xdr:nvSpPr>
      <xdr:spPr>
        <a:xfrm>
          <a:off x="751776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631825</xdr:colOff>
      <xdr:row>178</xdr:row>
      <xdr:rowOff>0</xdr:rowOff>
    </xdr:from>
    <xdr:ext cx="185194" cy="270757"/>
    <xdr:sp>
      <xdr:nvSpPr>
        <xdr:cNvPr id="382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2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2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2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3825"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826"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3827"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828"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3829"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830"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3831"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832"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3833"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834"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1" cy="270758"/>
    <xdr:sp>
      <xdr:nvSpPr>
        <xdr:cNvPr id="3835" name="39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3836" name="40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3837" name="41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3838" name="42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3839" name="43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3840" name="4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3841" name="45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3842" name="46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3843"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844"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3845"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846"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384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4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4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5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5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5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5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5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5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5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5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5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0</xdr:colOff>
      <xdr:row>178</xdr:row>
      <xdr:rowOff>0</xdr:rowOff>
    </xdr:from>
    <xdr:ext cx="0" cy="557011"/>
    <xdr:sp>
      <xdr:nvSpPr>
        <xdr:cNvPr id="3859"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3860"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3861"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3862"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3863"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178</xdr:row>
      <xdr:rowOff>0</xdr:rowOff>
    </xdr:from>
    <xdr:ext cx="2208527" cy="708741"/>
    <xdr:sp>
      <xdr:nvSpPr>
        <xdr:cNvPr id="3864" name="AutoShape 1"/>
        <xdr:cNvSpPr>
          <a:spLocks noChangeAspect="1" noChangeArrowheads="1"/>
        </xdr:cNvSpPr>
      </xdr:nvSpPr>
      <xdr:spPr>
        <a:xfrm>
          <a:off x="3028950" y="86916260"/>
          <a:ext cx="2207895" cy="7086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178</xdr:row>
      <xdr:rowOff>0</xdr:rowOff>
    </xdr:from>
    <xdr:ext cx="0" cy="557011"/>
    <xdr:sp>
      <xdr:nvSpPr>
        <xdr:cNvPr id="3865"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3866"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3867"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3868"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3869"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631825</xdr:colOff>
      <xdr:row>178</xdr:row>
      <xdr:rowOff>0</xdr:rowOff>
    </xdr:from>
    <xdr:ext cx="185194" cy="270757"/>
    <xdr:sp>
      <xdr:nvSpPr>
        <xdr:cNvPr id="387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7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7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387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0</xdr:colOff>
      <xdr:row>178</xdr:row>
      <xdr:rowOff>0</xdr:rowOff>
    </xdr:from>
    <xdr:ext cx="0" cy="557011"/>
    <xdr:sp>
      <xdr:nvSpPr>
        <xdr:cNvPr id="3875"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3876"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3877"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3878"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3879"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679450</xdr:colOff>
      <xdr:row>178</xdr:row>
      <xdr:rowOff>0</xdr:rowOff>
    </xdr:from>
    <xdr:ext cx="184730" cy="273879"/>
    <xdr:sp>
      <xdr:nvSpPr>
        <xdr:cNvPr id="3880"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881"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3882"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883"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3884"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885"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3886"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887"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3888"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3889"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64560"/>
    <xdr:sp>
      <xdr:nvSpPr>
        <xdr:cNvPr id="3890"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891" name="2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892" name="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893" name="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894" name="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895" name="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896" name="7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897" name="8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898" name="9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899" name="10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00" name="1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01" name="12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02" name="1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03" name="1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04" name="1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05" name="1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06" name="17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07" name="18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08" name="19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09" name="20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10" name="2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11" name="22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12" name="2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13" name="2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14" name="2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15" name="2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16" name="27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17" name="28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18" name="29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19" name="30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20" name="3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21" name="32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22" name="3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23" name="3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24" name="3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4</xdr:col>
      <xdr:colOff>0</xdr:colOff>
      <xdr:row>178</xdr:row>
      <xdr:rowOff>0</xdr:rowOff>
    </xdr:from>
    <xdr:to>
      <xdr:col>4</xdr:col>
      <xdr:colOff>2208527</xdr:colOff>
      <xdr:row>179</xdr:row>
      <xdr:rowOff>470488</xdr:rowOff>
    </xdr:to>
    <xdr:sp>
      <xdr:nvSpPr>
        <xdr:cNvPr id="3925" name="AutoShape 1"/>
        <xdr:cNvSpPr>
          <a:spLocks noChangeAspect="1" noChangeArrowheads="1"/>
        </xdr:cNvSpPr>
      </xdr:nvSpPr>
      <xdr:spPr>
        <a:xfrm>
          <a:off x="6870700" y="8691626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631825</xdr:colOff>
      <xdr:row>178</xdr:row>
      <xdr:rowOff>0</xdr:rowOff>
    </xdr:from>
    <xdr:ext cx="185194" cy="264560"/>
    <xdr:sp>
      <xdr:nvSpPr>
        <xdr:cNvPr id="3926"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27"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28"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29"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30"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31"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32"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33"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34"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35"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36"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37"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38"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39"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40"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41"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42"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43"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44"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45"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46"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47"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48"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49"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50"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178</xdr:row>
      <xdr:rowOff>0</xdr:rowOff>
    </xdr:from>
    <xdr:ext cx="0" cy="557011"/>
    <xdr:sp>
      <xdr:nvSpPr>
        <xdr:cNvPr id="3951" name="Text Box 10"/>
        <xdr:cNvSpPr txBox="1">
          <a:spLocks noChangeArrowheads="1"/>
        </xdr:cNvSpPr>
      </xdr:nvSpPr>
      <xdr:spPr>
        <a:xfrm>
          <a:off x="6870700"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3952"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3953"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373027"/>
    <xdr:sp>
      <xdr:nvSpPr>
        <xdr:cNvPr id="3954" name="Text Box 10"/>
        <xdr:cNvSpPr txBox="1">
          <a:spLocks noChangeArrowheads="1"/>
        </xdr:cNvSpPr>
      </xdr:nvSpPr>
      <xdr:spPr>
        <a:xfrm>
          <a:off x="6870700"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373027"/>
    <xdr:sp>
      <xdr:nvSpPr>
        <xdr:cNvPr id="3955" name="Text Box 10"/>
        <xdr:cNvSpPr txBox="1">
          <a:spLocks noChangeArrowheads="1"/>
        </xdr:cNvSpPr>
      </xdr:nvSpPr>
      <xdr:spPr>
        <a:xfrm>
          <a:off x="6870700"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631825</xdr:colOff>
      <xdr:row>178</xdr:row>
      <xdr:rowOff>0</xdr:rowOff>
    </xdr:from>
    <xdr:ext cx="185194" cy="264560"/>
    <xdr:sp>
      <xdr:nvSpPr>
        <xdr:cNvPr id="3956"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57"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58"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59"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60"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61"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62"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63"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64"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65"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66"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67"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68"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69"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70"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71"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72"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73"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74"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75"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76"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77"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78"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79"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80"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81"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82"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83"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84"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85"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86"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87"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88"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89"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90"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91"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92"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93"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94"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95"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96"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97"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98"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3999"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00"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01"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02"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03"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04"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05"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06"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07"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08"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09"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10"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11"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12"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13"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14"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15"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16"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17"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18"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19"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20"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21"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22"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23"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24"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25"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26"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27"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28"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29"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4030"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4031" name="39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4032" name="40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4033" name="41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4034" name="42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4035" name="43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4036" name="4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4037" name="45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4038" name="46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4039"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4040"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4041"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4042"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3940969</xdr:colOff>
      <xdr:row>180</xdr:row>
      <xdr:rowOff>0</xdr:rowOff>
    </xdr:from>
    <xdr:ext cx="2325208" cy="717053"/>
    <xdr:sp>
      <xdr:nvSpPr>
        <xdr:cNvPr id="4043" name="AutoShape 1"/>
        <xdr:cNvSpPr>
          <a:spLocks noChangeAspect="1" noChangeArrowheads="1"/>
        </xdr:cNvSpPr>
      </xdr:nvSpPr>
      <xdr:spPr>
        <a:xfrm>
          <a:off x="6870700" y="87871300"/>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13446"/>
    <xdr:sp>
      <xdr:nvSpPr>
        <xdr:cNvPr id="4044" name="AutoShape 1"/>
        <xdr:cNvSpPr>
          <a:spLocks noChangeAspect="1" noChangeArrowheads="1"/>
        </xdr:cNvSpPr>
      </xdr:nvSpPr>
      <xdr:spPr>
        <a:xfrm>
          <a:off x="6870700" y="87871300"/>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21441"/>
    <xdr:sp>
      <xdr:nvSpPr>
        <xdr:cNvPr id="4045" name="AutoShape 1"/>
        <xdr:cNvSpPr>
          <a:spLocks noChangeAspect="1" noChangeArrowheads="1"/>
        </xdr:cNvSpPr>
      </xdr:nvSpPr>
      <xdr:spPr>
        <a:xfrm>
          <a:off x="6870700" y="8787130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12725"/>
    <xdr:sp>
      <xdr:nvSpPr>
        <xdr:cNvPr id="4046" name="AutoShape 1"/>
        <xdr:cNvSpPr>
          <a:spLocks noChangeAspect="1" noChangeArrowheads="1"/>
        </xdr:cNvSpPr>
      </xdr:nvSpPr>
      <xdr:spPr>
        <a:xfrm>
          <a:off x="6870700" y="87871300"/>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631825</xdr:colOff>
      <xdr:row>63</xdr:row>
      <xdr:rowOff>0</xdr:rowOff>
    </xdr:from>
    <xdr:ext cx="185194" cy="283457"/>
    <xdr:sp>
      <xdr:nvSpPr>
        <xdr:cNvPr id="4053"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54"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55"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56"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57"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58"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59"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60"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61"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62"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63"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64"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65"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66"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67"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68"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69"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70"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71"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72"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63</xdr:row>
      <xdr:rowOff>0</xdr:rowOff>
    </xdr:from>
    <xdr:ext cx="184731" cy="264560"/>
    <xdr:sp>
      <xdr:nvSpPr>
        <xdr:cNvPr id="4073" name="27 CuadroTexto"/>
        <xdr:cNvSpPr txBox="1"/>
      </xdr:nvSpPr>
      <xdr:spPr>
        <a:xfrm>
          <a:off x="3632200" y="296087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63</xdr:row>
      <xdr:rowOff>0</xdr:rowOff>
    </xdr:from>
    <xdr:ext cx="184731" cy="264560"/>
    <xdr:sp>
      <xdr:nvSpPr>
        <xdr:cNvPr id="4074" name="1 CuadroTexto"/>
        <xdr:cNvSpPr txBox="1"/>
      </xdr:nvSpPr>
      <xdr:spPr>
        <a:xfrm>
          <a:off x="3632200" y="296087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63</xdr:row>
      <xdr:rowOff>0</xdr:rowOff>
    </xdr:from>
    <xdr:ext cx="184731" cy="264560"/>
    <xdr:sp>
      <xdr:nvSpPr>
        <xdr:cNvPr id="4075" name="27 CuadroTexto"/>
        <xdr:cNvSpPr txBox="1"/>
      </xdr:nvSpPr>
      <xdr:spPr>
        <a:xfrm>
          <a:off x="3632200" y="296087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63</xdr:row>
      <xdr:rowOff>0</xdr:rowOff>
    </xdr:from>
    <xdr:ext cx="184731" cy="264560"/>
    <xdr:sp>
      <xdr:nvSpPr>
        <xdr:cNvPr id="4076" name="1 CuadroTexto"/>
        <xdr:cNvSpPr txBox="1"/>
      </xdr:nvSpPr>
      <xdr:spPr>
        <a:xfrm>
          <a:off x="3632200" y="296087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77"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78"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79"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80"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81"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82"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83"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84"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85"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86"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87"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88"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89"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90"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91"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92"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93"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94"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95"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96"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97"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98"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099"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00"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619125</xdr:colOff>
      <xdr:row>63</xdr:row>
      <xdr:rowOff>0</xdr:rowOff>
    </xdr:from>
    <xdr:ext cx="190500" cy="285750"/>
    <xdr:sp>
      <xdr:nvSpPr>
        <xdr:cNvPr id="4101"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02"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03"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04"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05"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06"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07"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08"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09"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10"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11"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12"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13"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14"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15"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16"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63</xdr:row>
      <xdr:rowOff>0</xdr:rowOff>
    </xdr:from>
    <xdr:ext cx="190500" cy="266700"/>
    <xdr:sp>
      <xdr:nvSpPr>
        <xdr:cNvPr id="4117" name="Shape 5"/>
        <xdr:cNvSpPr txBox="1"/>
      </xdr:nvSpPr>
      <xdr:spPr>
        <a:xfrm>
          <a:off x="3619500" y="2960878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63</xdr:row>
      <xdr:rowOff>0</xdr:rowOff>
    </xdr:from>
    <xdr:ext cx="190500" cy="266700"/>
    <xdr:sp>
      <xdr:nvSpPr>
        <xdr:cNvPr id="4118" name="Shape 5"/>
        <xdr:cNvSpPr txBox="1"/>
      </xdr:nvSpPr>
      <xdr:spPr>
        <a:xfrm>
          <a:off x="3619500" y="2960878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63</xdr:row>
      <xdr:rowOff>0</xdr:rowOff>
    </xdr:from>
    <xdr:ext cx="190500" cy="266700"/>
    <xdr:sp>
      <xdr:nvSpPr>
        <xdr:cNvPr id="4119" name="Shape 5"/>
        <xdr:cNvSpPr txBox="1"/>
      </xdr:nvSpPr>
      <xdr:spPr>
        <a:xfrm>
          <a:off x="3619500" y="2960878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63</xdr:row>
      <xdr:rowOff>0</xdr:rowOff>
    </xdr:from>
    <xdr:ext cx="190500" cy="266700"/>
    <xdr:sp>
      <xdr:nvSpPr>
        <xdr:cNvPr id="4120" name="Shape 5"/>
        <xdr:cNvSpPr txBox="1"/>
      </xdr:nvSpPr>
      <xdr:spPr>
        <a:xfrm>
          <a:off x="3619500" y="2960878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21"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22"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23"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24"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25"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26"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27"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28"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29"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30"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31"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32"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33"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34"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35"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36"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37"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38"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39"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40"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41"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42"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43"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44"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45" name="Shape 8"/>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46" name="Shape 8"/>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47" name="Shape 8"/>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48" name="Shape 8"/>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63</xdr:row>
      <xdr:rowOff>0</xdr:rowOff>
    </xdr:from>
    <xdr:ext cx="190500" cy="295275"/>
    <xdr:sp>
      <xdr:nvSpPr>
        <xdr:cNvPr id="4149" name="Shape 9"/>
        <xdr:cNvSpPr txBox="1"/>
      </xdr:nvSpPr>
      <xdr:spPr>
        <a:xfrm>
          <a:off x="3695700" y="296087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63</xdr:row>
      <xdr:rowOff>0</xdr:rowOff>
    </xdr:from>
    <xdr:ext cx="190500" cy="285750"/>
    <xdr:sp>
      <xdr:nvSpPr>
        <xdr:cNvPr id="4150" name="Shape 10"/>
        <xdr:cNvSpPr txBox="1"/>
      </xdr:nvSpPr>
      <xdr:spPr>
        <a:xfrm>
          <a:off x="3790950"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631825</xdr:colOff>
      <xdr:row>63</xdr:row>
      <xdr:rowOff>0</xdr:rowOff>
    </xdr:from>
    <xdr:ext cx="185194" cy="283457"/>
    <xdr:sp>
      <xdr:nvSpPr>
        <xdr:cNvPr id="4151"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52"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53"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54"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55"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56"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57"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58"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59"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60"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61"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62"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63"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64"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65"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66"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63</xdr:row>
      <xdr:rowOff>0</xdr:rowOff>
    </xdr:from>
    <xdr:ext cx="184731" cy="264560"/>
    <xdr:sp>
      <xdr:nvSpPr>
        <xdr:cNvPr id="4167" name="27 CuadroTexto"/>
        <xdr:cNvSpPr txBox="1"/>
      </xdr:nvSpPr>
      <xdr:spPr>
        <a:xfrm>
          <a:off x="3632200" y="296087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63</xdr:row>
      <xdr:rowOff>0</xdr:rowOff>
    </xdr:from>
    <xdr:ext cx="184731" cy="264560"/>
    <xdr:sp>
      <xdr:nvSpPr>
        <xdr:cNvPr id="4168" name="1 CuadroTexto"/>
        <xdr:cNvSpPr txBox="1"/>
      </xdr:nvSpPr>
      <xdr:spPr>
        <a:xfrm>
          <a:off x="3632200" y="296087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63</xdr:row>
      <xdr:rowOff>0</xdr:rowOff>
    </xdr:from>
    <xdr:ext cx="184731" cy="264560"/>
    <xdr:sp>
      <xdr:nvSpPr>
        <xdr:cNvPr id="4169" name="27 CuadroTexto"/>
        <xdr:cNvSpPr txBox="1"/>
      </xdr:nvSpPr>
      <xdr:spPr>
        <a:xfrm>
          <a:off x="3632200" y="296087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63</xdr:row>
      <xdr:rowOff>0</xdr:rowOff>
    </xdr:from>
    <xdr:ext cx="184731" cy="264560"/>
    <xdr:sp>
      <xdr:nvSpPr>
        <xdr:cNvPr id="4170" name="1 CuadroTexto"/>
        <xdr:cNvSpPr txBox="1"/>
      </xdr:nvSpPr>
      <xdr:spPr>
        <a:xfrm>
          <a:off x="3632200" y="296087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71"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72"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73"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74"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75"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76"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77"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78"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79"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80"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81"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82"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83"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84"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85"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86"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87"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88"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89"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90"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91"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92"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93"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4194"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619125</xdr:colOff>
      <xdr:row>63</xdr:row>
      <xdr:rowOff>0</xdr:rowOff>
    </xdr:from>
    <xdr:ext cx="190500" cy="285750"/>
    <xdr:sp>
      <xdr:nvSpPr>
        <xdr:cNvPr id="4195" name="Shape 8"/>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96" name="Shape 8"/>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97" name="Shape 8"/>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198" name="Shape 8"/>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63</xdr:row>
      <xdr:rowOff>0</xdr:rowOff>
    </xdr:from>
    <xdr:ext cx="190500" cy="285750"/>
    <xdr:sp>
      <xdr:nvSpPr>
        <xdr:cNvPr id="4199" name="Shape 10"/>
        <xdr:cNvSpPr txBox="1"/>
      </xdr:nvSpPr>
      <xdr:spPr>
        <a:xfrm>
          <a:off x="3790950"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00"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01"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02"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03"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63</xdr:row>
      <xdr:rowOff>0</xdr:rowOff>
    </xdr:from>
    <xdr:ext cx="190500" cy="295275"/>
    <xdr:sp>
      <xdr:nvSpPr>
        <xdr:cNvPr id="4204" name="Shape 6"/>
        <xdr:cNvSpPr txBox="1"/>
      </xdr:nvSpPr>
      <xdr:spPr>
        <a:xfrm>
          <a:off x="3695700" y="296087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63</xdr:row>
      <xdr:rowOff>0</xdr:rowOff>
    </xdr:from>
    <xdr:ext cx="190500" cy="285750"/>
    <xdr:sp>
      <xdr:nvSpPr>
        <xdr:cNvPr id="4205" name="Shape 7"/>
        <xdr:cNvSpPr txBox="1"/>
      </xdr:nvSpPr>
      <xdr:spPr>
        <a:xfrm>
          <a:off x="3790950"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06"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07"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08"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09"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63</xdr:row>
      <xdr:rowOff>0</xdr:rowOff>
    </xdr:from>
    <xdr:ext cx="190500" cy="295275"/>
    <xdr:sp>
      <xdr:nvSpPr>
        <xdr:cNvPr id="4210" name="Shape 6"/>
        <xdr:cNvSpPr txBox="1"/>
      </xdr:nvSpPr>
      <xdr:spPr>
        <a:xfrm>
          <a:off x="3695700" y="296087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63</xdr:row>
      <xdr:rowOff>0</xdr:rowOff>
    </xdr:from>
    <xdr:ext cx="190500" cy="285750"/>
    <xdr:sp>
      <xdr:nvSpPr>
        <xdr:cNvPr id="4211" name="Shape 7"/>
        <xdr:cNvSpPr txBox="1"/>
      </xdr:nvSpPr>
      <xdr:spPr>
        <a:xfrm>
          <a:off x="3790950"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12"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13"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14"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15"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63</xdr:row>
      <xdr:rowOff>0</xdr:rowOff>
    </xdr:from>
    <xdr:ext cx="190500" cy="295275"/>
    <xdr:sp>
      <xdr:nvSpPr>
        <xdr:cNvPr id="4216" name="Shape 6"/>
        <xdr:cNvSpPr txBox="1"/>
      </xdr:nvSpPr>
      <xdr:spPr>
        <a:xfrm>
          <a:off x="3695700" y="296087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63</xdr:row>
      <xdr:rowOff>0</xdr:rowOff>
    </xdr:from>
    <xdr:ext cx="190500" cy="285750"/>
    <xdr:sp>
      <xdr:nvSpPr>
        <xdr:cNvPr id="4217" name="Shape 7"/>
        <xdr:cNvSpPr txBox="1"/>
      </xdr:nvSpPr>
      <xdr:spPr>
        <a:xfrm>
          <a:off x="3790950"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18"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19"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20"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21"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63</xdr:row>
      <xdr:rowOff>0</xdr:rowOff>
    </xdr:from>
    <xdr:ext cx="190500" cy="295275"/>
    <xdr:sp>
      <xdr:nvSpPr>
        <xdr:cNvPr id="4222" name="Shape 6"/>
        <xdr:cNvSpPr txBox="1"/>
      </xdr:nvSpPr>
      <xdr:spPr>
        <a:xfrm>
          <a:off x="3695700" y="296087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63</xdr:row>
      <xdr:rowOff>0</xdr:rowOff>
    </xdr:from>
    <xdr:ext cx="190500" cy="285750"/>
    <xdr:sp>
      <xdr:nvSpPr>
        <xdr:cNvPr id="4223" name="Shape 7"/>
        <xdr:cNvSpPr txBox="1"/>
      </xdr:nvSpPr>
      <xdr:spPr>
        <a:xfrm>
          <a:off x="3790950"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24"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25"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26"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63</xdr:row>
      <xdr:rowOff>0</xdr:rowOff>
    </xdr:from>
    <xdr:ext cx="190500" cy="295275"/>
    <xdr:sp>
      <xdr:nvSpPr>
        <xdr:cNvPr id="4227" name="Shape 6"/>
        <xdr:cNvSpPr txBox="1"/>
      </xdr:nvSpPr>
      <xdr:spPr>
        <a:xfrm>
          <a:off x="3695700" y="296087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63</xdr:row>
      <xdr:rowOff>0</xdr:rowOff>
    </xdr:from>
    <xdr:ext cx="190500" cy="285750"/>
    <xdr:sp>
      <xdr:nvSpPr>
        <xdr:cNvPr id="4228" name="Shape 7"/>
        <xdr:cNvSpPr txBox="1"/>
      </xdr:nvSpPr>
      <xdr:spPr>
        <a:xfrm>
          <a:off x="3790950"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619125</xdr:colOff>
      <xdr:row>63</xdr:row>
      <xdr:rowOff>0</xdr:rowOff>
    </xdr:from>
    <xdr:ext cx="190500" cy="285750"/>
    <xdr:sp>
      <xdr:nvSpPr>
        <xdr:cNvPr id="4229" name="Shape 4"/>
        <xdr:cNvSpPr txBox="1"/>
      </xdr:nvSpPr>
      <xdr:spPr>
        <a:xfrm>
          <a:off x="1531620"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619125</xdr:colOff>
      <xdr:row>63</xdr:row>
      <xdr:rowOff>0</xdr:rowOff>
    </xdr:from>
    <xdr:ext cx="190500" cy="285750"/>
    <xdr:sp>
      <xdr:nvSpPr>
        <xdr:cNvPr id="4230" name="Shape 4"/>
        <xdr:cNvSpPr txBox="1"/>
      </xdr:nvSpPr>
      <xdr:spPr>
        <a:xfrm>
          <a:off x="1531620"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619125</xdr:colOff>
      <xdr:row>63</xdr:row>
      <xdr:rowOff>0</xdr:rowOff>
    </xdr:from>
    <xdr:ext cx="190500" cy="285750"/>
    <xdr:sp>
      <xdr:nvSpPr>
        <xdr:cNvPr id="4231" name="Shape 4"/>
        <xdr:cNvSpPr txBox="1"/>
      </xdr:nvSpPr>
      <xdr:spPr>
        <a:xfrm>
          <a:off x="1531620"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33"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34"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35"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63</xdr:row>
      <xdr:rowOff>0</xdr:rowOff>
    </xdr:from>
    <xdr:ext cx="190500" cy="285750"/>
    <xdr:sp>
      <xdr:nvSpPr>
        <xdr:cNvPr id="4236" name="Shape 4"/>
        <xdr:cNvSpPr txBox="1"/>
      </xdr:nvSpPr>
      <xdr:spPr>
        <a:xfrm>
          <a:off x="3648075" y="296087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631825</xdr:colOff>
      <xdr:row>401</xdr:row>
      <xdr:rowOff>0</xdr:rowOff>
    </xdr:from>
    <xdr:ext cx="185194" cy="283457"/>
    <xdr:sp>
      <xdr:nvSpPr>
        <xdr:cNvPr id="427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7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7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7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7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7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7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8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8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8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8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8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8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8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8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8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8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9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9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9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9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9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9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9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9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9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29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0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0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0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03"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04"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05"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0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07"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08"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09"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10"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11"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4312"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4</xdr:col>
      <xdr:colOff>0</xdr:colOff>
      <xdr:row>98</xdr:row>
      <xdr:rowOff>0</xdr:rowOff>
    </xdr:from>
    <xdr:to>
      <xdr:col>4</xdr:col>
      <xdr:colOff>2208962</xdr:colOff>
      <xdr:row>99</xdr:row>
      <xdr:rowOff>269680</xdr:rowOff>
    </xdr:to>
    <xdr:sp>
      <xdr:nvSpPr>
        <xdr:cNvPr id="4247" name="AutoShape 1"/>
        <xdr:cNvSpPr>
          <a:spLocks noChangeAspect="1" noChangeArrowheads="1"/>
        </xdr:cNvSpPr>
      </xdr:nvSpPr>
      <xdr:spPr>
        <a:xfrm>
          <a:off x="6870700" y="44247435"/>
          <a:ext cx="2208530" cy="5232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98</xdr:row>
      <xdr:rowOff>0</xdr:rowOff>
    </xdr:from>
    <xdr:ext cx="0" cy="557011"/>
    <xdr:sp>
      <xdr:nvSpPr>
        <xdr:cNvPr id="4249" name="Text Box 10"/>
        <xdr:cNvSpPr txBox="1">
          <a:spLocks noChangeArrowheads="1"/>
        </xdr:cNvSpPr>
      </xdr:nvSpPr>
      <xdr:spPr>
        <a:xfrm>
          <a:off x="6870700" y="44247435"/>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98</xdr:row>
      <xdr:rowOff>0</xdr:rowOff>
    </xdr:from>
    <xdr:ext cx="0" cy="750590"/>
    <xdr:sp>
      <xdr:nvSpPr>
        <xdr:cNvPr id="4250" name="Text Box 10"/>
        <xdr:cNvSpPr txBox="1">
          <a:spLocks noChangeArrowheads="1"/>
        </xdr:cNvSpPr>
      </xdr:nvSpPr>
      <xdr:spPr>
        <a:xfrm>
          <a:off x="6870700" y="44247435"/>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98</xdr:row>
      <xdr:rowOff>0</xdr:rowOff>
    </xdr:from>
    <xdr:ext cx="0" cy="750590"/>
    <xdr:sp>
      <xdr:nvSpPr>
        <xdr:cNvPr id="4251" name="Text Box 10"/>
        <xdr:cNvSpPr txBox="1">
          <a:spLocks noChangeArrowheads="1"/>
        </xdr:cNvSpPr>
      </xdr:nvSpPr>
      <xdr:spPr>
        <a:xfrm>
          <a:off x="6870700" y="44247435"/>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98</xdr:row>
      <xdr:rowOff>0</xdr:rowOff>
    </xdr:from>
    <xdr:ext cx="0" cy="373027"/>
    <xdr:sp>
      <xdr:nvSpPr>
        <xdr:cNvPr id="4252" name="Text Box 10"/>
        <xdr:cNvSpPr txBox="1">
          <a:spLocks noChangeArrowheads="1"/>
        </xdr:cNvSpPr>
      </xdr:nvSpPr>
      <xdr:spPr>
        <a:xfrm>
          <a:off x="6870700" y="44247435"/>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98</xdr:row>
      <xdr:rowOff>0</xdr:rowOff>
    </xdr:from>
    <xdr:ext cx="0" cy="373027"/>
    <xdr:sp>
      <xdr:nvSpPr>
        <xdr:cNvPr id="4253" name="Text Box 10"/>
        <xdr:cNvSpPr txBox="1">
          <a:spLocks noChangeArrowheads="1"/>
        </xdr:cNvSpPr>
      </xdr:nvSpPr>
      <xdr:spPr>
        <a:xfrm>
          <a:off x="6870700" y="44247435"/>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253</xdr:row>
      <xdr:rowOff>0</xdr:rowOff>
    </xdr:from>
    <xdr:ext cx="2208962" cy="549010"/>
    <xdr:sp>
      <xdr:nvSpPr>
        <xdr:cNvPr id="4254" name="AutoShape 1"/>
        <xdr:cNvSpPr>
          <a:spLocks noChangeAspect="1" noChangeArrowheads="1"/>
        </xdr:cNvSpPr>
      </xdr:nvSpPr>
      <xdr:spPr>
        <a:xfrm>
          <a:off x="6870700" y="132255895"/>
          <a:ext cx="2208530" cy="5486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253</xdr:row>
      <xdr:rowOff>0</xdr:rowOff>
    </xdr:from>
    <xdr:ext cx="2208962" cy="549010"/>
    <xdr:sp>
      <xdr:nvSpPr>
        <xdr:cNvPr id="4255" name="AutoShape 1"/>
        <xdr:cNvSpPr>
          <a:spLocks noChangeAspect="1" noChangeArrowheads="1"/>
        </xdr:cNvSpPr>
      </xdr:nvSpPr>
      <xdr:spPr>
        <a:xfrm>
          <a:off x="6870700" y="132255895"/>
          <a:ext cx="2208530" cy="5486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253</xdr:row>
      <xdr:rowOff>0</xdr:rowOff>
    </xdr:from>
    <xdr:ext cx="0" cy="569711"/>
    <xdr:sp>
      <xdr:nvSpPr>
        <xdr:cNvPr id="4256" name="Text Box 10"/>
        <xdr:cNvSpPr txBox="1">
          <a:spLocks noChangeArrowheads="1"/>
        </xdr:cNvSpPr>
      </xdr:nvSpPr>
      <xdr:spPr>
        <a:xfrm>
          <a:off x="6870700" y="13225589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253</xdr:row>
      <xdr:rowOff>0</xdr:rowOff>
    </xdr:from>
    <xdr:ext cx="0" cy="763290"/>
    <xdr:sp>
      <xdr:nvSpPr>
        <xdr:cNvPr id="4257" name="Text Box 10"/>
        <xdr:cNvSpPr txBox="1">
          <a:spLocks noChangeArrowheads="1"/>
        </xdr:cNvSpPr>
      </xdr:nvSpPr>
      <xdr:spPr>
        <a:xfrm>
          <a:off x="6870700" y="13225589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253</xdr:row>
      <xdr:rowOff>0</xdr:rowOff>
    </xdr:from>
    <xdr:ext cx="0" cy="763290"/>
    <xdr:sp>
      <xdr:nvSpPr>
        <xdr:cNvPr id="4258" name="Text Box 10"/>
        <xdr:cNvSpPr txBox="1">
          <a:spLocks noChangeArrowheads="1"/>
        </xdr:cNvSpPr>
      </xdr:nvSpPr>
      <xdr:spPr>
        <a:xfrm>
          <a:off x="6870700" y="13225589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256</xdr:row>
      <xdr:rowOff>0</xdr:rowOff>
    </xdr:from>
    <xdr:ext cx="185194" cy="283457"/>
    <xdr:sp>
      <xdr:nvSpPr>
        <xdr:cNvPr id="4259"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260"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261"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262"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263"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264"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265"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266"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18"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19"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20"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21"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22"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23"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24"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25"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26"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27"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28"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41"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42"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43"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44"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45"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46"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47"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48"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49"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50"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51"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52"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64"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65"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66"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67"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68"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69"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70"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71"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72"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73"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74"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80"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81"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82"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83"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84"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92"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93"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94"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95"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96"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97"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398"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06"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07"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08"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09"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10"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11"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12"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20"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21"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22"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23"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24" name="1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256</xdr:row>
      <xdr:rowOff>0</xdr:rowOff>
    </xdr:from>
    <xdr:ext cx="185194" cy="283457"/>
    <xdr:sp>
      <xdr:nvSpPr>
        <xdr:cNvPr id="4425" name="27 CuadroTexto"/>
        <xdr:cNvSpPr txBox="1"/>
      </xdr:nvSpPr>
      <xdr:spPr>
        <a:xfrm>
          <a:off x="3660775" y="1342542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35"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36"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37"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38"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39"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40"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41"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42"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54"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55"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56"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57"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58"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59"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60"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61"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62"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63"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64"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77"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78"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79"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80"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81"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82"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83"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84"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85"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86"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87"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488"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00"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01"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02"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03"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04"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05"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06"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07"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08"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09"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10"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16"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17"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18"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19"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20"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35"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36"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37"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38"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39"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40"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41"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49"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50"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51"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52"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53"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54"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55"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63"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64"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65"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66"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67"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68" name="27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266</xdr:row>
      <xdr:rowOff>0</xdr:rowOff>
    </xdr:from>
    <xdr:ext cx="185194" cy="283457"/>
    <xdr:sp>
      <xdr:nvSpPr>
        <xdr:cNvPr id="4569" name="1 CuadroTexto"/>
        <xdr:cNvSpPr txBox="1"/>
      </xdr:nvSpPr>
      <xdr:spPr>
        <a:xfrm>
          <a:off x="3660775" y="1423162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0</xdr:colOff>
      <xdr:row>62</xdr:row>
      <xdr:rowOff>0</xdr:rowOff>
    </xdr:from>
    <xdr:ext cx="185194" cy="283457"/>
    <xdr:sp>
      <xdr:nvSpPr>
        <xdr:cNvPr id="4237" name="1 CuadroTexto"/>
        <xdr:cNvSpPr txBox="1"/>
      </xdr:nvSpPr>
      <xdr:spPr>
        <a:xfrm>
          <a:off x="9354185" y="288315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253</xdr:row>
      <xdr:rowOff>0</xdr:rowOff>
    </xdr:from>
    <xdr:ext cx="2208962" cy="549010"/>
    <xdr:sp>
      <xdr:nvSpPr>
        <xdr:cNvPr id="4243" name="AutoShape 1"/>
        <xdr:cNvSpPr>
          <a:spLocks noChangeAspect="1" noChangeArrowheads="1"/>
        </xdr:cNvSpPr>
      </xdr:nvSpPr>
      <xdr:spPr>
        <a:xfrm>
          <a:off x="6870700" y="132255895"/>
          <a:ext cx="2208530" cy="5486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253</xdr:row>
      <xdr:rowOff>0</xdr:rowOff>
    </xdr:from>
    <xdr:ext cx="2208962" cy="549010"/>
    <xdr:sp>
      <xdr:nvSpPr>
        <xdr:cNvPr id="4244" name="AutoShape 1"/>
        <xdr:cNvSpPr>
          <a:spLocks noChangeAspect="1" noChangeArrowheads="1"/>
        </xdr:cNvSpPr>
      </xdr:nvSpPr>
      <xdr:spPr>
        <a:xfrm>
          <a:off x="6870700" y="132255895"/>
          <a:ext cx="2208530" cy="5486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253</xdr:row>
      <xdr:rowOff>0</xdr:rowOff>
    </xdr:from>
    <xdr:ext cx="0" cy="569711"/>
    <xdr:sp>
      <xdr:nvSpPr>
        <xdr:cNvPr id="4245" name="Text Box 10"/>
        <xdr:cNvSpPr txBox="1">
          <a:spLocks noChangeArrowheads="1"/>
        </xdr:cNvSpPr>
      </xdr:nvSpPr>
      <xdr:spPr>
        <a:xfrm>
          <a:off x="6870700" y="13225589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253</xdr:row>
      <xdr:rowOff>0</xdr:rowOff>
    </xdr:from>
    <xdr:ext cx="0" cy="763290"/>
    <xdr:sp>
      <xdr:nvSpPr>
        <xdr:cNvPr id="4246" name="Text Box 10"/>
        <xdr:cNvSpPr txBox="1">
          <a:spLocks noChangeArrowheads="1"/>
        </xdr:cNvSpPr>
      </xdr:nvSpPr>
      <xdr:spPr>
        <a:xfrm>
          <a:off x="6870700" y="13225589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253</xdr:row>
      <xdr:rowOff>0</xdr:rowOff>
    </xdr:from>
    <xdr:ext cx="0" cy="763290"/>
    <xdr:sp>
      <xdr:nvSpPr>
        <xdr:cNvPr id="4267" name="Text Box 10"/>
        <xdr:cNvSpPr txBox="1">
          <a:spLocks noChangeArrowheads="1"/>
        </xdr:cNvSpPr>
      </xdr:nvSpPr>
      <xdr:spPr>
        <a:xfrm>
          <a:off x="6870700" y="13225589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631825</xdr:colOff>
      <xdr:row>213</xdr:row>
      <xdr:rowOff>0</xdr:rowOff>
    </xdr:from>
    <xdr:ext cx="185194" cy="283457"/>
    <xdr:sp>
      <xdr:nvSpPr>
        <xdr:cNvPr id="4238"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239"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240"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241"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242"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26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26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27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27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27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1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1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1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1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1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29"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30"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31"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32"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33"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34"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35"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36"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37"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38"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39"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40"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53"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54"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55"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56"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57"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58"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59"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60"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61"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62"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63"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7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37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647065</xdr:colOff>
      <xdr:row>213</xdr:row>
      <xdr:rowOff>0</xdr:rowOff>
    </xdr:from>
    <xdr:ext cx="192602" cy="283457"/>
    <xdr:sp>
      <xdr:nvSpPr>
        <xdr:cNvPr id="4377" name="27 CuadroTexto"/>
        <xdr:cNvSpPr txBox="1"/>
      </xdr:nvSpPr>
      <xdr:spPr>
        <a:xfrm>
          <a:off x="10001250" y="10938637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647065</xdr:colOff>
      <xdr:row>213</xdr:row>
      <xdr:rowOff>0</xdr:rowOff>
    </xdr:from>
    <xdr:ext cx="192602" cy="283457"/>
    <xdr:sp>
      <xdr:nvSpPr>
        <xdr:cNvPr id="4378" name="1 CuadroTexto"/>
        <xdr:cNvSpPr txBox="1"/>
      </xdr:nvSpPr>
      <xdr:spPr>
        <a:xfrm>
          <a:off x="10001250" y="10938637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647065</xdr:colOff>
      <xdr:row>213</xdr:row>
      <xdr:rowOff>0</xdr:rowOff>
    </xdr:from>
    <xdr:ext cx="192602" cy="283457"/>
    <xdr:sp>
      <xdr:nvSpPr>
        <xdr:cNvPr id="4379" name="27 CuadroTexto"/>
        <xdr:cNvSpPr txBox="1"/>
      </xdr:nvSpPr>
      <xdr:spPr>
        <a:xfrm>
          <a:off x="10001250" y="10938637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647065</xdr:colOff>
      <xdr:row>213</xdr:row>
      <xdr:rowOff>0</xdr:rowOff>
    </xdr:from>
    <xdr:ext cx="192602" cy="283457"/>
    <xdr:sp>
      <xdr:nvSpPr>
        <xdr:cNvPr id="4385" name="1 CuadroTexto"/>
        <xdr:cNvSpPr txBox="1"/>
      </xdr:nvSpPr>
      <xdr:spPr>
        <a:xfrm>
          <a:off x="10001250" y="10938637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679450</xdr:colOff>
      <xdr:row>213</xdr:row>
      <xdr:rowOff>0</xdr:rowOff>
    </xdr:from>
    <xdr:ext cx="184730" cy="286579"/>
    <xdr:sp>
      <xdr:nvSpPr>
        <xdr:cNvPr id="4386" name="3 CuadroTexto"/>
        <xdr:cNvSpPr txBox="1"/>
      </xdr:nvSpPr>
      <xdr:spPr>
        <a:xfrm>
          <a:off x="10033635"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213</xdr:row>
      <xdr:rowOff>0</xdr:rowOff>
    </xdr:from>
    <xdr:ext cx="184730" cy="283458"/>
    <xdr:sp>
      <xdr:nvSpPr>
        <xdr:cNvPr id="4387" name="4 CuadroTexto"/>
        <xdr:cNvSpPr txBox="1"/>
      </xdr:nvSpPr>
      <xdr:spPr>
        <a:xfrm>
          <a:off x="1012888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213</xdr:row>
      <xdr:rowOff>0</xdr:rowOff>
    </xdr:from>
    <xdr:ext cx="184730" cy="286579"/>
    <xdr:sp>
      <xdr:nvSpPr>
        <xdr:cNvPr id="4388" name="3 CuadroTexto"/>
        <xdr:cNvSpPr txBox="1"/>
      </xdr:nvSpPr>
      <xdr:spPr>
        <a:xfrm>
          <a:off x="10033635"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213</xdr:row>
      <xdr:rowOff>0</xdr:rowOff>
    </xdr:from>
    <xdr:ext cx="184730" cy="283458"/>
    <xdr:sp>
      <xdr:nvSpPr>
        <xdr:cNvPr id="4389" name="4 CuadroTexto"/>
        <xdr:cNvSpPr txBox="1"/>
      </xdr:nvSpPr>
      <xdr:spPr>
        <a:xfrm>
          <a:off x="1012888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213</xdr:row>
      <xdr:rowOff>0</xdr:rowOff>
    </xdr:from>
    <xdr:ext cx="184730" cy="286579"/>
    <xdr:sp>
      <xdr:nvSpPr>
        <xdr:cNvPr id="4390" name="3 CuadroTexto"/>
        <xdr:cNvSpPr txBox="1"/>
      </xdr:nvSpPr>
      <xdr:spPr>
        <a:xfrm>
          <a:off x="10033635"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213</xdr:row>
      <xdr:rowOff>0</xdr:rowOff>
    </xdr:from>
    <xdr:ext cx="184730" cy="283458"/>
    <xdr:sp>
      <xdr:nvSpPr>
        <xdr:cNvPr id="4391" name="4 CuadroTexto"/>
        <xdr:cNvSpPr txBox="1"/>
      </xdr:nvSpPr>
      <xdr:spPr>
        <a:xfrm>
          <a:off x="1012888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213</xdr:row>
      <xdr:rowOff>0</xdr:rowOff>
    </xdr:from>
    <xdr:ext cx="184730" cy="286579"/>
    <xdr:sp>
      <xdr:nvSpPr>
        <xdr:cNvPr id="4399" name="3 CuadroTexto"/>
        <xdr:cNvSpPr txBox="1"/>
      </xdr:nvSpPr>
      <xdr:spPr>
        <a:xfrm>
          <a:off x="10033635"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213</xdr:row>
      <xdr:rowOff>0</xdr:rowOff>
    </xdr:from>
    <xdr:ext cx="184730" cy="283458"/>
    <xdr:sp>
      <xdr:nvSpPr>
        <xdr:cNvPr id="4400" name="4 CuadroTexto"/>
        <xdr:cNvSpPr txBox="1"/>
      </xdr:nvSpPr>
      <xdr:spPr>
        <a:xfrm>
          <a:off x="1012888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213</xdr:row>
      <xdr:rowOff>0</xdr:rowOff>
    </xdr:from>
    <xdr:ext cx="184730" cy="286579"/>
    <xdr:sp>
      <xdr:nvSpPr>
        <xdr:cNvPr id="4401" name="3 CuadroTexto"/>
        <xdr:cNvSpPr txBox="1"/>
      </xdr:nvSpPr>
      <xdr:spPr>
        <a:xfrm>
          <a:off x="10033635"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213</xdr:row>
      <xdr:rowOff>0</xdr:rowOff>
    </xdr:from>
    <xdr:ext cx="184730" cy="283458"/>
    <xdr:sp>
      <xdr:nvSpPr>
        <xdr:cNvPr id="4402" name="4 CuadroTexto"/>
        <xdr:cNvSpPr txBox="1"/>
      </xdr:nvSpPr>
      <xdr:spPr>
        <a:xfrm>
          <a:off x="1012888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213</xdr:row>
      <xdr:rowOff>0</xdr:rowOff>
    </xdr:from>
    <xdr:ext cx="184731" cy="283458"/>
    <xdr:sp>
      <xdr:nvSpPr>
        <xdr:cNvPr id="4403" name="39 CuadroTexto"/>
        <xdr:cNvSpPr txBox="1"/>
      </xdr:nvSpPr>
      <xdr:spPr>
        <a:xfrm>
          <a:off x="1003363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213</xdr:row>
      <xdr:rowOff>0</xdr:rowOff>
    </xdr:from>
    <xdr:ext cx="184731" cy="283458"/>
    <xdr:sp>
      <xdr:nvSpPr>
        <xdr:cNvPr id="4404" name="40 CuadroTexto"/>
        <xdr:cNvSpPr txBox="1"/>
      </xdr:nvSpPr>
      <xdr:spPr>
        <a:xfrm>
          <a:off x="1012888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213</xdr:row>
      <xdr:rowOff>0</xdr:rowOff>
    </xdr:from>
    <xdr:ext cx="184731" cy="283458"/>
    <xdr:sp>
      <xdr:nvSpPr>
        <xdr:cNvPr id="4405" name="41 CuadroTexto"/>
        <xdr:cNvSpPr txBox="1"/>
      </xdr:nvSpPr>
      <xdr:spPr>
        <a:xfrm>
          <a:off x="1003363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213</xdr:row>
      <xdr:rowOff>0</xdr:rowOff>
    </xdr:from>
    <xdr:ext cx="184731" cy="283458"/>
    <xdr:sp>
      <xdr:nvSpPr>
        <xdr:cNvPr id="4413" name="42 CuadroTexto"/>
        <xdr:cNvSpPr txBox="1"/>
      </xdr:nvSpPr>
      <xdr:spPr>
        <a:xfrm>
          <a:off x="1012888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213</xdr:row>
      <xdr:rowOff>0</xdr:rowOff>
    </xdr:from>
    <xdr:ext cx="184731" cy="283458"/>
    <xdr:sp>
      <xdr:nvSpPr>
        <xdr:cNvPr id="4414" name="43 CuadroTexto"/>
        <xdr:cNvSpPr txBox="1"/>
      </xdr:nvSpPr>
      <xdr:spPr>
        <a:xfrm>
          <a:off x="1003363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213</xdr:row>
      <xdr:rowOff>0</xdr:rowOff>
    </xdr:from>
    <xdr:ext cx="184731" cy="283458"/>
    <xdr:sp>
      <xdr:nvSpPr>
        <xdr:cNvPr id="4415" name="44 CuadroTexto"/>
        <xdr:cNvSpPr txBox="1"/>
      </xdr:nvSpPr>
      <xdr:spPr>
        <a:xfrm>
          <a:off x="1012888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213</xdr:row>
      <xdr:rowOff>0</xdr:rowOff>
    </xdr:from>
    <xdr:ext cx="184731" cy="283458"/>
    <xdr:sp>
      <xdr:nvSpPr>
        <xdr:cNvPr id="4416" name="45 CuadroTexto"/>
        <xdr:cNvSpPr txBox="1"/>
      </xdr:nvSpPr>
      <xdr:spPr>
        <a:xfrm>
          <a:off x="1003363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213</xdr:row>
      <xdr:rowOff>0</xdr:rowOff>
    </xdr:from>
    <xdr:ext cx="184731" cy="283458"/>
    <xdr:sp>
      <xdr:nvSpPr>
        <xdr:cNvPr id="4417" name="46 CuadroTexto"/>
        <xdr:cNvSpPr txBox="1"/>
      </xdr:nvSpPr>
      <xdr:spPr>
        <a:xfrm>
          <a:off x="1012888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213</xdr:row>
      <xdr:rowOff>0</xdr:rowOff>
    </xdr:from>
    <xdr:ext cx="184730" cy="286579"/>
    <xdr:sp>
      <xdr:nvSpPr>
        <xdr:cNvPr id="4418" name="3 CuadroTexto"/>
        <xdr:cNvSpPr txBox="1"/>
      </xdr:nvSpPr>
      <xdr:spPr>
        <a:xfrm>
          <a:off x="10033635"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213</xdr:row>
      <xdr:rowOff>0</xdr:rowOff>
    </xdr:from>
    <xdr:ext cx="184730" cy="283458"/>
    <xdr:sp>
      <xdr:nvSpPr>
        <xdr:cNvPr id="4419" name="4 CuadroTexto"/>
        <xdr:cNvSpPr txBox="1"/>
      </xdr:nvSpPr>
      <xdr:spPr>
        <a:xfrm>
          <a:off x="1012888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213</xdr:row>
      <xdr:rowOff>0</xdr:rowOff>
    </xdr:from>
    <xdr:ext cx="184730" cy="286579"/>
    <xdr:sp>
      <xdr:nvSpPr>
        <xdr:cNvPr id="4427" name="3 CuadroTexto"/>
        <xdr:cNvSpPr txBox="1"/>
      </xdr:nvSpPr>
      <xdr:spPr>
        <a:xfrm>
          <a:off x="10033635"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213</xdr:row>
      <xdr:rowOff>0</xdr:rowOff>
    </xdr:from>
    <xdr:ext cx="184730" cy="283458"/>
    <xdr:sp>
      <xdr:nvSpPr>
        <xdr:cNvPr id="4428" name="4 CuadroTexto"/>
        <xdr:cNvSpPr txBox="1"/>
      </xdr:nvSpPr>
      <xdr:spPr>
        <a:xfrm>
          <a:off x="10128885"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631825</xdr:colOff>
      <xdr:row>213</xdr:row>
      <xdr:rowOff>0</xdr:rowOff>
    </xdr:from>
    <xdr:ext cx="185194" cy="283457"/>
    <xdr:sp>
      <xdr:nvSpPr>
        <xdr:cNvPr id="442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3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3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3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3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3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4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4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4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4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4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4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4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5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5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5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5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65"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66"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67"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68"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69"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70"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71"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72"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73"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74"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75"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76"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89"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90"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91"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92"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93"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94"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95"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96"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97"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98"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499"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1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1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1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1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1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21"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22"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23"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24"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25"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26"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27"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28"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29"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30"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31"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32"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33"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34"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4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4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4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4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4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4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4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56"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57"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58"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59"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60"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61"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62"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7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7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7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7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7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7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7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7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7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7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8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8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8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8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8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8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8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8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8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8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9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9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9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9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9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9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9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9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9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59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0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0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0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0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0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0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0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0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0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0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1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1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1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1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1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1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1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1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1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1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2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2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2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2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2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2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2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2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2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2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3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3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3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3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3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3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3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3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3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3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4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4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4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4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4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4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4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4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4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4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5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5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5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5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5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5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5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5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5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5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6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6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6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6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6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6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6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6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6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6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7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7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7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7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7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7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7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7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7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7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8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8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8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8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8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8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8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87"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88"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89"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90"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91"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92"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93"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94"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95" name="27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213</xdr:row>
      <xdr:rowOff>0</xdr:rowOff>
    </xdr:from>
    <xdr:ext cx="185194" cy="283457"/>
    <xdr:sp>
      <xdr:nvSpPr>
        <xdr:cNvPr id="4696" name="1 CuadroTexto"/>
        <xdr:cNvSpPr txBox="1"/>
      </xdr:nvSpPr>
      <xdr:spPr>
        <a:xfrm>
          <a:off x="9986010"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697"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698"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699"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00"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01"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02"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03"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04"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16"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17"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18"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19"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20"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21"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22"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23"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24"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25"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26"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39"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40"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41"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42"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43"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44"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45"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46"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47"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48"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49"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50"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62"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63"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64"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65"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66"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67"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68"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69"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70"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71"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72"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778"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779"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780"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781"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782"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790"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791"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792"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793"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794"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795"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796"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04"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05"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06"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07"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08"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09"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10"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18"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19"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20"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21"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22"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23" name="27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126</xdr:row>
      <xdr:rowOff>0</xdr:rowOff>
    </xdr:from>
    <xdr:ext cx="185194" cy="283457"/>
    <xdr:sp>
      <xdr:nvSpPr>
        <xdr:cNvPr id="4824" name="1 CuadroTexto"/>
        <xdr:cNvSpPr txBox="1"/>
      </xdr:nvSpPr>
      <xdr:spPr>
        <a:xfrm>
          <a:off x="3660775" y="592448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07"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08"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09"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10"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11"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12"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13"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14"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15"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27"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28"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29"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30"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31" name="27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117</xdr:row>
      <xdr:rowOff>0</xdr:rowOff>
    </xdr:from>
    <xdr:ext cx="185194" cy="270757"/>
    <xdr:sp>
      <xdr:nvSpPr>
        <xdr:cNvPr id="4732" name="1 CuadroTexto"/>
        <xdr:cNvSpPr txBox="1"/>
      </xdr:nvSpPr>
      <xdr:spPr>
        <a:xfrm>
          <a:off x="3660775" y="54784625"/>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3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3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3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3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3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3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5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5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5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5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5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5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5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5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5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6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6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73"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74"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75"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76"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77"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8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8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8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8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8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8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8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97"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98"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799"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800"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801"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802"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803"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81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81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81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481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15"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16"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17"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25"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26"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27"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28"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29"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30"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31"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32"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33"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34"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35"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36"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37"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38"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39"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40"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41"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42"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43"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44"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45"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46"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47"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48"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49"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50"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51"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52"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53"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54"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55"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56"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57"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58"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59"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60"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61"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62"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63"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64"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65"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66"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67"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68"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69"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70"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71"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72"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73"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74"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75"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76"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77"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78"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79"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80"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81"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82"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83"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84"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85"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86"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87"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88"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89"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90"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91"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92"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93"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94"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95"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96"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97"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98"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899"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900" name="27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211</xdr:row>
      <xdr:rowOff>0</xdr:rowOff>
    </xdr:from>
    <xdr:ext cx="185194" cy="283457"/>
    <xdr:sp>
      <xdr:nvSpPr>
        <xdr:cNvPr id="4901" name="1 CuadroTexto"/>
        <xdr:cNvSpPr txBox="1"/>
      </xdr:nvSpPr>
      <xdr:spPr>
        <a:xfrm>
          <a:off x="3660775" y="1077861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02"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03"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04"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05"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06"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07"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08"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09"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10"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11"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12"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13"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14"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15"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16"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17"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18"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19"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20"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21"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22"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23"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24"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25"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26"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27"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28"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29"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30"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31"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32"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33"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34"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35"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36"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37"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38"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39"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40" name="27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212</xdr:row>
      <xdr:rowOff>0</xdr:rowOff>
    </xdr:from>
    <xdr:ext cx="185194" cy="283457"/>
    <xdr:sp>
      <xdr:nvSpPr>
        <xdr:cNvPr id="4941" name="1 CuadroTexto"/>
        <xdr:cNvSpPr txBox="1"/>
      </xdr:nvSpPr>
      <xdr:spPr>
        <a:xfrm>
          <a:off x="3660775" y="1085100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42"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43"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44"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45"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46"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47"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48"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49"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50"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51"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52"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53"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54"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55"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56"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57"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58"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59"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60"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61"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62"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63"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64"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65"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66"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67"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68"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69"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70"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71"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72"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73"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74"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75"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76"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77"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78"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79"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80"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4981"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8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8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8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8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8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8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8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8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9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9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9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9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9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9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9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9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9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499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0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0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0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0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0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0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0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0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0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0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1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1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1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1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1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1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1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1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1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1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2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2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2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2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2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2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2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2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2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2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3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3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3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3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3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3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3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3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3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3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4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4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4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4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4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4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4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4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4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4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5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5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5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5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5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5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5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5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5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5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6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6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6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6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6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6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6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6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6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6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7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7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7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7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7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7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7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7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7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7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8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8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8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8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8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8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8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8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8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8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9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9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9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9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9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9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9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9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9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09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0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0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0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0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0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0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0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0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0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0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1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1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1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1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1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1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1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1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1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1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2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2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2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2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2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2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2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2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2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2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3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3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3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3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3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3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3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3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3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3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4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4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4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4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4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4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4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4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4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4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5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5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5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5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5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5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5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5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5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5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6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6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6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6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6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6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6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6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6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6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7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7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7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7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7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7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7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7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7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7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8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8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8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8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8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8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8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8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8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8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9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9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9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9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9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9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9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9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9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19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0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0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0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0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0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0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0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0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0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0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1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1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1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1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1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1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1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1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1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1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2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2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2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2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2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2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2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2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2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2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3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3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3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3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3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3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3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3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3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3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4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4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4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4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4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4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4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4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4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4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5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5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5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5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5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5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5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5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5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5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6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6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6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6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6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6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6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6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6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6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7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7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7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7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7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7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7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7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7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7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8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8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8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8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8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8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8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8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8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8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9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9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9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9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9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9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9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9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9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29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0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0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0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0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0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0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0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0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0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0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1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1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1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1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1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1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1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1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1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1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2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2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2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2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2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2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2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2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2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2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3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3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3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3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3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3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3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3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3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3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4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4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4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4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4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4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4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4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4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4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5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5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5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5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5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5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5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5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5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5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6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6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6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6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6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6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6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6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6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6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7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7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7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7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7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7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7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7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7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7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8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8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8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8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8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8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8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8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8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8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9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9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9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9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9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9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9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9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9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39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0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0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0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0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0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0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0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0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0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0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1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1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1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1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1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1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1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1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1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1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2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2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2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2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2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2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2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2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2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2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3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3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3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3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3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3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3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3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3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3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4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4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4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4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4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4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4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4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4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4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5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5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52"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53"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54"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55"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56"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57"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58"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59"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60"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5461"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5462"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5463"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5464"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5465"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5466" name="27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174</xdr:row>
      <xdr:rowOff>0</xdr:rowOff>
    </xdr:from>
    <xdr:ext cx="185194" cy="283457"/>
    <xdr:sp>
      <xdr:nvSpPr>
        <xdr:cNvPr id="5467" name="1 CuadroTexto"/>
        <xdr:cNvSpPr txBox="1"/>
      </xdr:nvSpPr>
      <xdr:spPr>
        <a:xfrm>
          <a:off x="3660775" y="84927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6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6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7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7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5472"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473"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5474"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75"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7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7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5478"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479"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548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8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8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8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5484"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485"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548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8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8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8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5490"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491"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549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9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94"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95"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5496"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497"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549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49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0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0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628650</xdr:colOff>
      <xdr:row>178</xdr:row>
      <xdr:rowOff>0</xdr:rowOff>
    </xdr:from>
    <xdr:ext cx="180975" cy="263525"/>
    <xdr:sp>
      <xdr:nvSpPr>
        <xdr:cNvPr id="5502"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03"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04"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05"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06"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07"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08"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09"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10"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11"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12"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13"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14"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15"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16"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17"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18"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19"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20"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21"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22"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23"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24" name="27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178</xdr:row>
      <xdr:rowOff>0</xdr:rowOff>
    </xdr:from>
    <xdr:ext cx="180975" cy="263525"/>
    <xdr:sp>
      <xdr:nvSpPr>
        <xdr:cNvPr id="5525" name="1 CuadroTexto"/>
        <xdr:cNvSpPr txBox="1"/>
      </xdr:nvSpPr>
      <xdr:spPr>
        <a:xfrm>
          <a:off x="749935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647065</xdr:colOff>
      <xdr:row>178</xdr:row>
      <xdr:rowOff>0</xdr:rowOff>
    </xdr:from>
    <xdr:ext cx="192602" cy="270757"/>
    <xdr:sp>
      <xdr:nvSpPr>
        <xdr:cNvPr id="5526" name="27 CuadroTexto"/>
        <xdr:cNvSpPr txBox="1"/>
      </xdr:nvSpPr>
      <xdr:spPr>
        <a:xfrm>
          <a:off x="751776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178</xdr:row>
      <xdr:rowOff>0</xdr:rowOff>
    </xdr:from>
    <xdr:ext cx="192602" cy="270757"/>
    <xdr:sp>
      <xdr:nvSpPr>
        <xdr:cNvPr id="5527" name="1 CuadroTexto"/>
        <xdr:cNvSpPr txBox="1"/>
      </xdr:nvSpPr>
      <xdr:spPr>
        <a:xfrm>
          <a:off x="751776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178</xdr:row>
      <xdr:rowOff>0</xdr:rowOff>
    </xdr:from>
    <xdr:ext cx="192602" cy="270757"/>
    <xdr:sp>
      <xdr:nvSpPr>
        <xdr:cNvPr id="5528" name="27 CuadroTexto"/>
        <xdr:cNvSpPr txBox="1"/>
      </xdr:nvSpPr>
      <xdr:spPr>
        <a:xfrm>
          <a:off x="751776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178</xdr:row>
      <xdr:rowOff>0</xdr:rowOff>
    </xdr:from>
    <xdr:ext cx="192602" cy="270757"/>
    <xdr:sp>
      <xdr:nvSpPr>
        <xdr:cNvPr id="5529" name="1 CuadroTexto"/>
        <xdr:cNvSpPr txBox="1"/>
      </xdr:nvSpPr>
      <xdr:spPr>
        <a:xfrm>
          <a:off x="751776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631825</xdr:colOff>
      <xdr:row>178</xdr:row>
      <xdr:rowOff>0</xdr:rowOff>
    </xdr:from>
    <xdr:ext cx="185194" cy="270757"/>
    <xdr:sp>
      <xdr:nvSpPr>
        <xdr:cNvPr id="553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3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3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3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5534"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535"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5536"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537"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5538"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539"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5540"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541"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5542"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543"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1" cy="270758"/>
    <xdr:sp>
      <xdr:nvSpPr>
        <xdr:cNvPr id="5544" name="39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5545" name="40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5546" name="41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5547" name="42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5548" name="43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5549" name="4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5550" name="45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5551" name="46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5552"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553"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5554"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555"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555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5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5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5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6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6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6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6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64"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65"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6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6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0</xdr:colOff>
      <xdr:row>178</xdr:row>
      <xdr:rowOff>0</xdr:rowOff>
    </xdr:from>
    <xdr:ext cx="0" cy="557011"/>
    <xdr:sp>
      <xdr:nvSpPr>
        <xdr:cNvPr id="5568"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5569"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5570"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5571"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5572"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557011"/>
    <xdr:sp>
      <xdr:nvSpPr>
        <xdr:cNvPr id="5574"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5575"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5576"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5577"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5578"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631825</xdr:colOff>
      <xdr:row>178</xdr:row>
      <xdr:rowOff>0</xdr:rowOff>
    </xdr:from>
    <xdr:ext cx="185194" cy="270757"/>
    <xdr:sp>
      <xdr:nvSpPr>
        <xdr:cNvPr id="557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8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8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58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0</xdr:colOff>
      <xdr:row>178</xdr:row>
      <xdr:rowOff>0</xdr:rowOff>
    </xdr:from>
    <xdr:ext cx="0" cy="557011"/>
    <xdr:sp>
      <xdr:nvSpPr>
        <xdr:cNvPr id="5584" name="Text Box 10"/>
        <xdr:cNvSpPr txBox="1">
          <a:spLocks noChangeArrowheads="1"/>
        </xdr:cNvSpPr>
      </xdr:nvSpPr>
      <xdr:spPr>
        <a:xfrm>
          <a:off x="2092325"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5585"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750590"/>
    <xdr:sp>
      <xdr:nvSpPr>
        <xdr:cNvPr id="5586" name="Text Box 10"/>
        <xdr:cNvSpPr txBox="1">
          <a:spLocks noChangeArrowheads="1"/>
        </xdr:cNvSpPr>
      </xdr:nvSpPr>
      <xdr:spPr>
        <a:xfrm>
          <a:off x="2092325"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5587"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178</xdr:row>
      <xdr:rowOff>0</xdr:rowOff>
    </xdr:from>
    <xdr:ext cx="0" cy="373027"/>
    <xdr:sp>
      <xdr:nvSpPr>
        <xdr:cNvPr id="5588" name="Text Box 10"/>
        <xdr:cNvSpPr txBox="1">
          <a:spLocks noChangeArrowheads="1"/>
        </xdr:cNvSpPr>
      </xdr:nvSpPr>
      <xdr:spPr>
        <a:xfrm>
          <a:off x="2092325"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679450</xdr:colOff>
      <xdr:row>178</xdr:row>
      <xdr:rowOff>0</xdr:rowOff>
    </xdr:from>
    <xdr:ext cx="184730" cy="273879"/>
    <xdr:sp>
      <xdr:nvSpPr>
        <xdr:cNvPr id="5589"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590"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5591"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592"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5593"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594"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5595"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596"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5597"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598"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64560"/>
    <xdr:sp>
      <xdr:nvSpPr>
        <xdr:cNvPr id="5599"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00" name="2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01" name="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02" name="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03" name="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04" name="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05" name="7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06" name="8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07" name="9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08" name="10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09" name="1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10" name="12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11" name="1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12" name="1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13" name="1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14" name="1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15" name="17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16" name="18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17" name="19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18" name="20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19" name="2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20" name="22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21" name="2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22" name="2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23" name="2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24" name="2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25" name="27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26" name="28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27" name="29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28" name="30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29" name="3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30" name="32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31" name="3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32" name="3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33" name="3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4</xdr:col>
      <xdr:colOff>0</xdr:colOff>
      <xdr:row>178</xdr:row>
      <xdr:rowOff>0</xdr:rowOff>
    </xdr:from>
    <xdr:to>
      <xdr:col>4</xdr:col>
      <xdr:colOff>2208527</xdr:colOff>
      <xdr:row>179</xdr:row>
      <xdr:rowOff>450873</xdr:rowOff>
    </xdr:to>
    <xdr:sp>
      <xdr:nvSpPr>
        <xdr:cNvPr id="5634" name="AutoShape 1"/>
        <xdr:cNvSpPr>
          <a:spLocks noChangeAspect="1" noChangeArrowheads="1"/>
        </xdr:cNvSpPr>
      </xdr:nvSpPr>
      <xdr:spPr>
        <a:xfrm>
          <a:off x="6870700" y="86916260"/>
          <a:ext cx="2207895" cy="704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631825</xdr:colOff>
      <xdr:row>178</xdr:row>
      <xdr:rowOff>0</xdr:rowOff>
    </xdr:from>
    <xdr:ext cx="185194" cy="264560"/>
    <xdr:sp>
      <xdr:nvSpPr>
        <xdr:cNvPr id="5635"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36"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37"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38"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39"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40"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41"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42"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43"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44"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45"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46"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47"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48"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49"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50"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51"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52"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53"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54"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55"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56"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57"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58"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59"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178</xdr:row>
      <xdr:rowOff>0</xdr:rowOff>
    </xdr:from>
    <xdr:ext cx="0" cy="557011"/>
    <xdr:sp>
      <xdr:nvSpPr>
        <xdr:cNvPr id="5660" name="Text Box 10"/>
        <xdr:cNvSpPr txBox="1">
          <a:spLocks noChangeArrowheads="1"/>
        </xdr:cNvSpPr>
      </xdr:nvSpPr>
      <xdr:spPr>
        <a:xfrm>
          <a:off x="6870700"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5661"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5662"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373027"/>
    <xdr:sp>
      <xdr:nvSpPr>
        <xdr:cNvPr id="5663" name="Text Box 10"/>
        <xdr:cNvSpPr txBox="1">
          <a:spLocks noChangeArrowheads="1"/>
        </xdr:cNvSpPr>
      </xdr:nvSpPr>
      <xdr:spPr>
        <a:xfrm>
          <a:off x="6870700"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373027"/>
    <xdr:sp>
      <xdr:nvSpPr>
        <xdr:cNvPr id="5664" name="Text Box 10"/>
        <xdr:cNvSpPr txBox="1">
          <a:spLocks noChangeArrowheads="1"/>
        </xdr:cNvSpPr>
      </xdr:nvSpPr>
      <xdr:spPr>
        <a:xfrm>
          <a:off x="6870700"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631825</xdr:colOff>
      <xdr:row>178</xdr:row>
      <xdr:rowOff>0</xdr:rowOff>
    </xdr:from>
    <xdr:ext cx="185194" cy="264560"/>
    <xdr:sp>
      <xdr:nvSpPr>
        <xdr:cNvPr id="5665"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66"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67"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68"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69"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70"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71"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72"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73"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74"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75"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76"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77"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78"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79"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80"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81"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82"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83"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84"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85"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86"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87"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88"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89"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90"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91"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92"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93"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94"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95"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96"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97"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98"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699"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00"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01"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02"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03"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04"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05"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06"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07"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08"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09"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10"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11"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12"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13"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14"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15"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16"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17"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18"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19"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20"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21"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22"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23"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24"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25"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26"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27"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28"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29"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30"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31"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32"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33"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34"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35" name="253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36" name="254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37" name="255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38" name="256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64560"/>
    <xdr:sp>
      <xdr:nvSpPr>
        <xdr:cNvPr id="5739" name="1 CuadroTexto"/>
        <xdr:cNvSpPr txBox="1"/>
      </xdr:nvSpPr>
      <xdr:spPr>
        <a:xfrm>
          <a:off x="750252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5740" name="39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5741" name="40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5742" name="41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5743" name="42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5744" name="43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5745" name="4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1" cy="270758"/>
    <xdr:sp>
      <xdr:nvSpPr>
        <xdr:cNvPr id="5746" name="45 CuadroTexto"/>
        <xdr:cNvSpPr txBox="1"/>
      </xdr:nvSpPr>
      <xdr:spPr>
        <a:xfrm>
          <a:off x="75501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178</xdr:row>
      <xdr:rowOff>0</xdr:rowOff>
    </xdr:from>
    <xdr:ext cx="184731" cy="270758"/>
    <xdr:sp>
      <xdr:nvSpPr>
        <xdr:cNvPr id="5747" name="46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5748"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749"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178</xdr:row>
      <xdr:rowOff>0</xdr:rowOff>
    </xdr:from>
    <xdr:ext cx="184730" cy="273879"/>
    <xdr:sp>
      <xdr:nvSpPr>
        <xdr:cNvPr id="5750"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751"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575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5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54"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55"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708191</xdr:colOff>
      <xdr:row>178</xdr:row>
      <xdr:rowOff>0</xdr:rowOff>
    </xdr:from>
    <xdr:ext cx="1427831" cy="816622"/>
    <xdr:sp>
      <xdr:nvSpPr>
        <xdr:cNvPr id="5756" name="AutoShape 1"/>
        <xdr:cNvSpPr>
          <a:spLocks noChangeAspect="1" noChangeArrowheads="1"/>
        </xdr:cNvSpPr>
      </xdr:nvSpPr>
      <xdr:spPr>
        <a:xfrm>
          <a:off x="2800350"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757"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758"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759"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178</xdr:row>
      <xdr:rowOff>0</xdr:rowOff>
    </xdr:from>
    <xdr:ext cx="185194" cy="270757"/>
    <xdr:sp>
      <xdr:nvSpPr>
        <xdr:cNvPr id="576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6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6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6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64"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65"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6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6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6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6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7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7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178</xdr:row>
      <xdr:rowOff>0</xdr:rowOff>
    </xdr:from>
    <xdr:ext cx="1427831" cy="816622"/>
    <xdr:sp>
      <xdr:nvSpPr>
        <xdr:cNvPr id="5772" name="AutoShape 1"/>
        <xdr:cNvSpPr>
          <a:spLocks noChangeAspect="1" noChangeArrowheads="1"/>
        </xdr:cNvSpPr>
      </xdr:nvSpPr>
      <xdr:spPr>
        <a:xfrm>
          <a:off x="276098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773"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774"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775"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178</xdr:row>
      <xdr:rowOff>0</xdr:rowOff>
    </xdr:from>
    <xdr:ext cx="185194" cy="270757"/>
    <xdr:sp>
      <xdr:nvSpPr>
        <xdr:cNvPr id="577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7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7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7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178</xdr:row>
      <xdr:rowOff>0</xdr:rowOff>
    </xdr:from>
    <xdr:ext cx="184731" cy="264560"/>
    <xdr:sp>
      <xdr:nvSpPr>
        <xdr:cNvPr id="5780" name="27 CuadroTexto"/>
        <xdr:cNvSpPr txBox="1"/>
      </xdr:nvSpPr>
      <xdr:spPr>
        <a:xfrm>
          <a:off x="747395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178</xdr:row>
      <xdr:rowOff>0</xdr:rowOff>
    </xdr:from>
    <xdr:ext cx="184731" cy="264560"/>
    <xdr:sp>
      <xdr:nvSpPr>
        <xdr:cNvPr id="5781" name="1 CuadroTexto"/>
        <xdr:cNvSpPr txBox="1"/>
      </xdr:nvSpPr>
      <xdr:spPr>
        <a:xfrm>
          <a:off x="747395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178</xdr:row>
      <xdr:rowOff>0</xdr:rowOff>
    </xdr:from>
    <xdr:ext cx="184731" cy="264560"/>
    <xdr:sp>
      <xdr:nvSpPr>
        <xdr:cNvPr id="5782" name="27 CuadroTexto"/>
        <xdr:cNvSpPr txBox="1"/>
      </xdr:nvSpPr>
      <xdr:spPr>
        <a:xfrm>
          <a:off x="747395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178</xdr:row>
      <xdr:rowOff>0</xdr:rowOff>
    </xdr:from>
    <xdr:ext cx="184731" cy="264560"/>
    <xdr:sp>
      <xdr:nvSpPr>
        <xdr:cNvPr id="5783" name="1 CuadroTexto"/>
        <xdr:cNvSpPr txBox="1"/>
      </xdr:nvSpPr>
      <xdr:spPr>
        <a:xfrm>
          <a:off x="747395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178</xdr:row>
      <xdr:rowOff>0</xdr:rowOff>
    </xdr:from>
    <xdr:ext cx="1427831" cy="816622"/>
    <xdr:sp>
      <xdr:nvSpPr>
        <xdr:cNvPr id="5784" name="AutoShape 1"/>
        <xdr:cNvSpPr>
          <a:spLocks noChangeAspect="1" noChangeArrowheads="1"/>
        </xdr:cNvSpPr>
      </xdr:nvSpPr>
      <xdr:spPr>
        <a:xfrm>
          <a:off x="276098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785"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786"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787"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178</xdr:row>
      <xdr:rowOff>0</xdr:rowOff>
    </xdr:from>
    <xdr:ext cx="185194" cy="270757"/>
    <xdr:sp>
      <xdr:nvSpPr>
        <xdr:cNvPr id="578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8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9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9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9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9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94"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95"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9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9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9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79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0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0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0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0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178</xdr:row>
      <xdr:rowOff>0</xdr:rowOff>
    </xdr:from>
    <xdr:ext cx="1427831" cy="816622"/>
    <xdr:sp>
      <xdr:nvSpPr>
        <xdr:cNvPr id="5804" name="AutoShape 1"/>
        <xdr:cNvSpPr>
          <a:spLocks noChangeAspect="1" noChangeArrowheads="1"/>
        </xdr:cNvSpPr>
      </xdr:nvSpPr>
      <xdr:spPr>
        <a:xfrm>
          <a:off x="276098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805"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806"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807"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178</xdr:row>
      <xdr:rowOff>0</xdr:rowOff>
    </xdr:from>
    <xdr:ext cx="185194" cy="270757"/>
    <xdr:sp>
      <xdr:nvSpPr>
        <xdr:cNvPr id="580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0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1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1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178</xdr:row>
      <xdr:rowOff>0</xdr:rowOff>
    </xdr:from>
    <xdr:ext cx="1427831" cy="816622"/>
    <xdr:sp>
      <xdr:nvSpPr>
        <xdr:cNvPr id="5812" name="AutoShape 1"/>
        <xdr:cNvSpPr>
          <a:spLocks noChangeAspect="1" noChangeArrowheads="1"/>
        </xdr:cNvSpPr>
      </xdr:nvSpPr>
      <xdr:spPr>
        <a:xfrm>
          <a:off x="276098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813"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5814"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178</xdr:row>
      <xdr:rowOff>0</xdr:rowOff>
    </xdr:from>
    <xdr:ext cx="185194" cy="270757"/>
    <xdr:sp>
      <xdr:nvSpPr>
        <xdr:cNvPr id="581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1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1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1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20"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21"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22"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23"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5824"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5825"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5826"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27"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28"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29"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178</xdr:row>
      <xdr:rowOff>0</xdr:rowOff>
    </xdr:from>
    <xdr:ext cx="0" cy="557011"/>
    <xdr:sp>
      <xdr:nvSpPr>
        <xdr:cNvPr id="5831" name="Text Box 10"/>
        <xdr:cNvSpPr txBox="1">
          <a:spLocks noChangeArrowheads="1"/>
        </xdr:cNvSpPr>
      </xdr:nvSpPr>
      <xdr:spPr>
        <a:xfrm>
          <a:off x="6870700"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5832"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5833"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557011"/>
    <xdr:sp>
      <xdr:nvSpPr>
        <xdr:cNvPr id="5835" name="Text Box 10"/>
        <xdr:cNvSpPr txBox="1">
          <a:spLocks noChangeArrowheads="1"/>
        </xdr:cNvSpPr>
      </xdr:nvSpPr>
      <xdr:spPr>
        <a:xfrm>
          <a:off x="6870700"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5836"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5837"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557011"/>
    <xdr:sp>
      <xdr:nvSpPr>
        <xdr:cNvPr id="5838" name="Text Box 10"/>
        <xdr:cNvSpPr txBox="1">
          <a:spLocks noChangeArrowheads="1"/>
        </xdr:cNvSpPr>
      </xdr:nvSpPr>
      <xdr:spPr>
        <a:xfrm>
          <a:off x="6870700"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5839"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5840"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36428</xdr:colOff>
      <xdr:row>178</xdr:row>
      <xdr:rowOff>0</xdr:rowOff>
    </xdr:from>
    <xdr:ext cx="1477461" cy="827275"/>
    <xdr:sp>
      <xdr:nvSpPr>
        <xdr:cNvPr id="5841" name="AutoShape 1"/>
        <xdr:cNvSpPr>
          <a:spLocks noChangeAspect="1" noChangeArrowheads="1"/>
        </xdr:cNvSpPr>
      </xdr:nvSpPr>
      <xdr:spPr>
        <a:xfrm>
          <a:off x="3065145" y="86916260"/>
          <a:ext cx="1477645" cy="826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178</xdr:row>
      <xdr:rowOff>0</xdr:rowOff>
    </xdr:from>
    <xdr:ext cx="0" cy="557011"/>
    <xdr:sp>
      <xdr:nvSpPr>
        <xdr:cNvPr id="5842" name="Text Box 10"/>
        <xdr:cNvSpPr txBox="1">
          <a:spLocks noChangeArrowheads="1"/>
        </xdr:cNvSpPr>
      </xdr:nvSpPr>
      <xdr:spPr>
        <a:xfrm>
          <a:off x="6870700"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5843"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5844"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631825</xdr:colOff>
      <xdr:row>178</xdr:row>
      <xdr:rowOff>0</xdr:rowOff>
    </xdr:from>
    <xdr:ext cx="185194" cy="270757"/>
    <xdr:sp>
      <xdr:nvSpPr>
        <xdr:cNvPr id="584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4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4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4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4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5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5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5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5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5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5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5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5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5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5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6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6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6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6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6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6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6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6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6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6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7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7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7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7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7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7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7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7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7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7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8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8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8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8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8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8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8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8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8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8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9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9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9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9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89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4</xdr:col>
      <xdr:colOff>1920971</xdr:colOff>
      <xdr:row>178</xdr:row>
      <xdr:rowOff>0</xdr:rowOff>
    </xdr:from>
    <xdr:to>
      <xdr:col>5</xdr:col>
      <xdr:colOff>985492</xdr:colOff>
      <xdr:row>180</xdr:row>
      <xdr:rowOff>472862</xdr:rowOff>
    </xdr:to>
    <xdr:sp>
      <xdr:nvSpPr>
        <xdr:cNvPr id="5898" name="AutoShape 1"/>
        <xdr:cNvSpPr>
          <a:spLocks noChangeAspect="1" noChangeArrowheads="1"/>
        </xdr:cNvSpPr>
      </xdr:nvSpPr>
      <xdr:spPr>
        <a:xfrm>
          <a:off x="8791575" y="86916260"/>
          <a:ext cx="1547495" cy="1427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4</xdr:col>
      <xdr:colOff>631825</xdr:colOff>
      <xdr:row>178</xdr:row>
      <xdr:rowOff>0</xdr:rowOff>
    </xdr:from>
    <xdr:ext cx="185194" cy="270757"/>
    <xdr:sp>
      <xdr:nvSpPr>
        <xdr:cNvPr id="589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0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0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0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0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0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0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0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0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0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0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1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1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1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1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1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1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1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1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2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2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2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2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2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2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2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2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2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2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3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3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3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3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3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3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3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3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3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3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4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4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4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4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594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657225</xdr:colOff>
      <xdr:row>178</xdr:row>
      <xdr:rowOff>0</xdr:rowOff>
    </xdr:from>
    <xdr:ext cx="1428750" cy="825500"/>
    <xdr:sp>
      <xdr:nvSpPr>
        <xdr:cNvPr id="5945" name="Shape 3"/>
        <xdr:cNvSpPr/>
      </xdr:nvSpPr>
      <xdr:spPr>
        <a:xfrm>
          <a:off x="274955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5946"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5947"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5948"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49"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50"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51"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52"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53"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54"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55"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56"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57"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58"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59"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60"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657225</xdr:colOff>
      <xdr:row>178</xdr:row>
      <xdr:rowOff>0</xdr:rowOff>
    </xdr:from>
    <xdr:ext cx="1428750" cy="825500"/>
    <xdr:sp>
      <xdr:nvSpPr>
        <xdr:cNvPr id="5961" name="Shape 3"/>
        <xdr:cNvSpPr/>
      </xdr:nvSpPr>
      <xdr:spPr>
        <a:xfrm>
          <a:off x="274955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5962"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5963"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5964"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65"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66"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67"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68"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590550</xdr:colOff>
      <xdr:row>178</xdr:row>
      <xdr:rowOff>0</xdr:rowOff>
    </xdr:from>
    <xdr:ext cx="190500" cy="266700"/>
    <xdr:sp>
      <xdr:nvSpPr>
        <xdr:cNvPr id="5969" name="Shape 5"/>
        <xdr:cNvSpPr txBox="1"/>
      </xdr:nvSpPr>
      <xdr:spPr>
        <a:xfrm>
          <a:off x="746125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590550</xdr:colOff>
      <xdr:row>178</xdr:row>
      <xdr:rowOff>0</xdr:rowOff>
    </xdr:from>
    <xdr:ext cx="190500" cy="266700"/>
    <xdr:sp>
      <xdr:nvSpPr>
        <xdr:cNvPr id="5970" name="Shape 5"/>
        <xdr:cNvSpPr txBox="1"/>
      </xdr:nvSpPr>
      <xdr:spPr>
        <a:xfrm>
          <a:off x="746125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590550</xdr:colOff>
      <xdr:row>178</xdr:row>
      <xdr:rowOff>0</xdr:rowOff>
    </xdr:from>
    <xdr:ext cx="190500" cy="266700"/>
    <xdr:sp>
      <xdr:nvSpPr>
        <xdr:cNvPr id="5971" name="Shape 5"/>
        <xdr:cNvSpPr txBox="1"/>
      </xdr:nvSpPr>
      <xdr:spPr>
        <a:xfrm>
          <a:off x="746125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590550</xdr:colOff>
      <xdr:row>178</xdr:row>
      <xdr:rowOff>0</xdr:rowOff>
    </xdr:from>
    <xdr:ext cx="190500" cy="266700"/>
    <xdr:sp>
      <xdr:nvSpPr>
        <xdr:cNvPr id="5972" name="Shape 5"/>
        <xdr:cNvSpPr txBox="1"/>
      </xdr:nvSpPr>
      <xdr:spPr>
        <a:xfrm>
          <a:off x="746125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657225</xdr:colOff>
      <xdr:row>178</xdr:row>
      <xdr:rowOff>0</xdr:rowOff>
    </xdr:from>
    <xdr:ext cx="1428750" cy="825500"/>
    <xdr:sp>
      <xdr:nvSpPr>
        <xdr:cNvPr id="5973" name="Shape 3"/>
        <xdr:cNvSpPr/>
      </xdr:nvSpPr>
      <xdr:spPr>
        <a:xfrm>
          <a:off x="274955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5974"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5975"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5976"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77"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78"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79"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80"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81"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82"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83"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84"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85"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86"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87"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88"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89"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90"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91"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92"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657225</xdr:colOff>
      <xdr:row>178</xdr:row>
      <xdr:rowOff>0</xdr:rowOff>
    </xdr:from>
    <xdr:ext cx="1428750" cy="825500"/>
    <xdr:sp>
      <xdr:nvSpPr>
        <xdr:cNvPr id="5993" name="Shape 3"/>
        <xdr:cNvSpPr/>
      </xdr:nvSpPr>
      <xdr:spPr>
        <a:xfrm>
          <a:off x="274955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5994"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5995"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5996"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97"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98"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5999"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00"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657225</xdr:colOff>
      <xdr:row>178</xdr:row>
      <xdr:rowOff>0</xdr:rowOff>
    </xdr:from>
    <xdr:ext cx="1428750" cy="825500"/>
    <xdr:sp>
      <xdr:nvSpPr>
        <xdr:cNvPr id="6001" name="Shape 3"/>
        <xdr:cNvSpPr/>
      </xdr:nvSpPr>
      <xdr:spPr>
        <a:xfrm>
          <a:off x="274955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6002"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6003"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6004" name="Shape 3"/>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05"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06"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07"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08"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009" name="Shape 6"/>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010" name="Shape 7"/>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11"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12"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13"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14"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15"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16"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17"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18"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019" name="Shape 9"/>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020" name="Shape 10"/>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21"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22"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23"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24"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025" name="Shape 6"/>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026" name="Shape 7"/>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27"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28"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29"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30"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031" name="Shape 6"/>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032" name="Shape 7"/>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33"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34"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35"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36"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037" name="Shape 6"/>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038" name="Shape 7"/>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39"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40"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41"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42"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043" name="Shape 6"/>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044" name="Shape 7"/>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45"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46"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47"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48" name="Shape 4"/>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049" name="Shape 6"/>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050" name="Shape 7"/>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51"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52"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53"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054"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055" name="Shape 9"/>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056" name="Shape 10"/>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669048</xdr:colOff>
      <xdr:row>178</xdr:row>
      <xdr:rowOff>0</xdr:rowOff>
    </xdr:from>
    <xdr:ext cx="1427831" cy="816622"/>
    <xdr:sp>
      <xdr:nvSpPr>
        <xdr:cNvPr id="6057" name="AutoShape 1"/>
        <xdr:cNvSpPr>
          <a:spLocks noChangeAspect="1" noChangeArrowheads="1"/>
        </xdr:cNvSpPr>
      </xdr:nvSpPr>
      <xdr:spPr>
        <a:xfrm>
          <a:off x="276098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058"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059"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060"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178</xdr:row>
      <xdr:rowOff>0</xdr:rowOff>
    </xdr:from>
    <xdr:ext cx="185194" cy="270757"/>
    <xdr:sp>
      <xdr:nvSpPr>
        <xdr:cNvPr id="606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6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6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6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6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6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6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6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6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7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7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7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178</xdr:row>
      <xdr:rowOff>0</xdr:rowOff>
    </xdr:from>
    <xdr:ext cx="1427831" cy="816622"/>
    <xdr:sp>
      <xdr:nvSpPr>
        <xdr:cNvPr id="6073" name="AutoShape 1"/>
        <xdr:cNvSpPr>
          <a:spLocks noChangeAspect="1" noChangeArrowheads="1"/>
        </xdr:cNvSpPr>
      </xdr:nvSpPr>
      <xdr:spPr>
        <a:xfrm>
          <a:off x="276098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074"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075"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076"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178</xdr:row>
      <xdr:rowOff>0</xdr:rowOff>
    </xdr:from>
    <xdr:ext cx="185194" cy="270757"/>
    <xdr:sp>
      <xdr:nvSpPr>
        <xdr:cNvPr id="607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7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7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8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178</xdr:row>
      <xdr:rowOff>0</xdr:rowOff>
    </xdr:from>
    <xdr:ext cx="184731" cy="264560"/>
    <xdr:sp>
      <xdr:nvSpPr>
        <xdr:cNvPr id="6081" name="27 CuadroTexto"/>
        <xdr:cNvSpPr txBox="1"/>
      </xdr:nvSpPr>
      <xdr:spPr>
        <a:xfrm>
          <a:off x="747395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178</xdr:row>
      <xdr:rowOff>0</xdr:rowOff>
    </xdr:from>
    <xdr:ext cx="184731" cy="264560"/>
    <xdr:sp>
      <xdr:nvSpPr>
        <xdr:cNvPr id="6082" name="1 CuadroTexto"/>
        <xdr:cNvSpPr txBox="1"/>
      </xdr:nvSpPr>
      <xdr:spPr>
        <a:xfrm>
          <a:off x="747395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178</xdr:row>
      <xdr:rowOff>0</xdr:rowOff>
    </xdr:from>
    <xdr:ext cx="184731" cy="264560"/>
    <xdr:sp>
      <xdr:nvSpPr>
        <xdr:cNvPr id="6083" name="27 CuadroTexto"/>
        <xdr:cNvSpPr txBox="1"/>
      </xdr:nvSpPr>
      <xdr:spPr>
        <a:xfrm>
          <a:off x="747395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603250</xdr:colOff>
      <xdr:row>178</xdr:row>
      <xdr:rowOff>0</xdr:rowOff>
    </xdr:from>
    <xdr:ext cx="184731" cy="264560"/>
    <xdr:sp>
      <xdr:nvSpPr>
        <xdr:cNvPr id="6084" name="1 CuadroTexto"/>
        <xdr:cNvSpPr txBox="1"/>
      </xdr:nvSpPr>
      <xdr:spPr>
        <a:xfrm>
          <a:off x="747395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178</xdr:row>
      <xdr:rowOff>0</xdr:rowOff>
    </xdr:from>
    <xdr:ext cx="1427831" cy="816622"/>
    <xdr:sp>
      <xdr:nvSpPr>
        <xdr:cNvPr id="6085" name="AutoShape 1"/>
        <xdr:cNvSpPr>
          <a:spLocks noChangeAspect="1" noChangeArrowheads="1"/>
        </xdr:cNvSpPr>
      </xdr:nvSpPr>
      <xdr:spPr>
        <a:xfrm>
          <a:off x="276098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086"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087"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088"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178</xdr:row>
      <xdr:rowOff>0</xdr:rowOff>
    </xdr:from>
    <xdr:ext cx="185194" cy="270757"/>
    <xdr:sp>
      <xdr:nvSpPr>
        <xdr:cNvPr id="608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9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9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9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9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9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9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9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9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9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09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0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0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0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0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0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669048</xdr:colOff>
      <xdr:row>178</xdr:row>
      <xdr:rowOff>0</xdr:rowOff>
    </xdr:from>
    <xdr:ext cx="1427831" cy="816622"/>
    <xdr:sp>
      <xdr:nvSpPr>
        <xdr:cNvPr id="6105" name="AutoShape 1"/>
        <xdr:cNvSpPr>
          <a:spLocks noChangeAspect="1" noChangeArrowheads="1"/>
        </xdr:cNvSpPr>
      </xdr:nvSpPr>
      <xdr:spPr>
        <a:xfrm>
          <a:off x="276098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106"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107"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108"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178</xdr:row>
      <xdr:rowOff>0</xdr:rowOff>
    </xdr:from>
    <xdr:ext cx="185194" cy="270757"/>
    <xdr:sp>
      <xdr:nvSpPr>
        <xdr:cNvPr id="610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1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1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1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638969</xdr:colOff>
      <xdr:row>178</xdr:row>
      <xdr:rowOff>0</xdr:rowOff>
    </xdr:from>
    <xdr:ext cx="1427831" cy="816622"/>
    <xdr:sp>
      <xdr:nvSpPr>
        <xdr:cNvPr id="6114"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115"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638969</xdr:colOff>
      <xdr:row>178</xdr:row>
      <xdr:rowOff>0</xdr:rowOff>
    </xdr:from>
    <xdr:ext cx="1427831" cy="816622"/>
    <xdr:sp>
      <xdr:nvSpPr>
        <xdr:cNvPr id="6116" name="AutoShape 1"/>
        <xdr:cNvSpPr>
          <a:spLocks noChangeAspect="1" noChangeArrowheads="1"/>
        </xdr:cNvSpPr>
      </xdr:nvSpPr>
      <xdr:spPr>
        <a:xfrm>
          <a:off x="273113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178</xdr:row>
      <xdr:rowOff>0</xdr:rowOff>
    </xdr:from>
    <xdr:ext cx="185194" cy="270757"/>
    <xdr:sp>
      <xdr:nvSpPr>
        <xdr:cNvPr id="611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1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1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2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6121"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6122"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612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2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2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2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2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2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2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3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6131"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6132"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613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3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3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3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6137"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6138"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613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4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4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4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6143"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6144"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614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4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4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4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6149"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6150"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615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5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5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5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6155"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6156"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178</xdr:row>
      <xdr:rowOff>0</xdr:rowOff>
    </xdr:from>
    <xdr:ext cx="185194" cy="270757"/>
    <xdr:sp>
      <xdr:nvSpPr>
        <xdr:cNvPr id="615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5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5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16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178</xdr:row>
      <xdr:rowOff>0</xdr:rowOff>
    </xdr:from>
    <xdr:ext cx="184730" cy="273879"/>
    <xdr:sp>
      <xdr:nvSpPr>
        <xdr:cNvPr id="6161" name="3 CuadroTexto"/>
        <xdr:cNvSpPr txBox="1"/>
      </xdr:nvSpPr>
      <xdr:spPr>
        <a:xfrm>
          <a:off x="755015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178</xdr:row>
      <xdr:rowOff>0</xdr:rowOff>
    </xdr:from>
    <xdr:ext cx="184730" cy="270758"/>
    <xdr:sp>
      <xdr:nvSpPr>
        <xdr:cNvPr id="6162" name="4 CuadroTexto"/>
        <xdr:cNvSpPr txBox="1"/>
      </xdr:nvSpPr>
      <xdr:spPr>
        <a:xfrm>
          <a:off x="7645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2</xdr:col>
      <xdr:colOff>628650</xdr:colOff>
      <xdr:row>178</xdr:row>
      <xdr:rowOff>0</xdr:rowOff>
    </xdr:from>
    <xdr:ext cx="1428750" cy="825500"/>
    <xdr:sp>
      <xdr:nvSpPr>
        <xdr:cNvPr id="6163" name="Shape 11"/>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6164" name="Shape 11"/>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6165" name="Shape 11"/>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66"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67"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68"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69"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70"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71"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72"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73"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74"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75"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76"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77"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657225</xdr:colOff>
      <xdr:row>178</xdr:row>
      <xdr:rowOff>0</xdr:rowOff>
    </xdr:from>
    <xdr:ext cx="1428750" cy="825500"/>
    <xdr:sp>
      <xdr:nvSpPr>
        <xdr:cNvPr id="6178" name="Shape 11"/>
        <xdr:cNvSpPr/>
      </xdr:nvSpPr>
      <xdr:spPr>
        <a:xfrm>
          <a:off x="274955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6179" name="Shape 11"/>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628650</xdr:colOff>
      <xdr:row>178</xdr:row>
      <xdr:rowOff>0</xdr:rowOff>
    </xdr:from>
    <xdr:ext cx="1428750" cy="825500"/>
    <xdr:sp>
      <xdr:nvSpPr>
        <xdr:cNvPr id="6180" name="Shape 11"/>
        <xdr:cNvSpPr/>
      </xdr:nvSpPr>
      <xdr:spPr>
        <a:xfrm>
          <a:off x="272097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82"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83"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84"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85"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590550</xdr:colOff>
      <xdr:row>178</xdr:row>
      <xdr:rowOff>0</xdr:rowOff>
    </xdr:from>
    <xdr:ext cx="190500" cy="266700"/>
    <xdr:sp>
      <xdr:nvSpPr>
        <xdr:cNvPr id="6186" name="Shape 12"/>
        <xdr:cNvSpPr txBox="1"/>
      </xdr:nvSpPr>
      <xdr:spPr>
        <a:xfrm>
          <a:off x="746125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590550</xdr:colOff>
      <xdr:row>178</xdr:row>
      <xdr:rowOff>0</xdr:rowOff>
    </xdr:from>
    <xdr:ext cx="190500" cy="266700"/>
    <xdr:sp>
      <xdr:nvSpPr>
        <xdr:cNvPr id="6187" name="Shape 12"/>
        <xdr:cNvSpPr txBox="1"/>
      </xdr:nvSpPr>
      <xdr:spPr>
        <a:xfrm>
          <a:off x="746125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590550</xdr:colOff>
      <xdr:row>178</xdr:row>
      <xdr:rowOff>0</xdr:rowOff>
    </xdr:from>
    <xdr:ext cx="190500" cy="266700"/>
    <xdr:sp>
      <xdr:nvSpPr>
        <xdr:cNvPr id="6188" name="Shape 12"/>
        <xdr:cNvSpPr txBox="1"/>
      </xdr:nvSpPr>
      <xdr:spPr>
        <a:xfrm>
          <a:off x="746125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590550</xdr:colOff>
      <xdr:row>178</xdr:row>
      <xdr:rowOff>0</xdr:rowOff>
    </xdr:from>
    <xdr:ext cx="190500" cy="266700"/>
    <xdr:sp>
      <xdr:nvSpPr>
        <xdr:cNvPr id="6189" name="Shape 12"/>
        <xdr:cNvSpPr txBox="1"/>
      </xdr:nvSpPr>
      <xdr:spPr>
        <a:xfrm>
          <a:off x="746125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94"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95"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96"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97"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98"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199"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00"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01"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02"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03"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04"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05"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06"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07"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08"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09"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293914</xdr:colOff>
      <xdr:row>179</xdr:row>
      <xdr:rowOff>97971</xdr:rowOff>
    </xdr:from>
    <xdr:ext cx="638175" cy="174171"/>
    <xdr:sp>
      <xdr:nvSpPr>
        <xdr:cNvPr id="6210" name="Shape 11"/>
        <xdr:cNvSpPr/>
      </xdr:nvSpPr>
      <xdr:spPr>
        <a:xfrm>
          <a:off x="2385695" y="87268050"/>
          <a:ext cx="638175" cy="17399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14"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15"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16"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17"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2</xdr:col>
      <xdr:colOff>206828</xdr:colOff>
      <xdr:row>179</xdr:row>
      <xdr:rowOff>130629</xdr:rowOff>
    </xdr:from>
    <xdr:ext cx="725261" cy="45719"/>
    <xdr:sp>
      <xdr:nvSpPr>
        <xdr:cNvPr id="6218" name="Shape 11"/>
        <xdr:cNvSpPr/>
      </xdr:nvSpPr>
      <xdr:spPr>
        <a:xfrm flipV="1">
          <a:off x="2298700" y="87300435"/>
          <a:ext cx="725170" cy="4572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903515</xdr:colOff>
      <xdr:row>178</xdr:row>
      <xdr:rowOff>0</xdr:rowOff>
    </xdr:from>
    <xdr:ext cx="119742" cy="825500"/>
    <xdr:sp>
      <xdr:nvSpPr>
        <xdr:cNvPr id="6219" name="Shape 11"/>
        <xdr:cNvSpPr/>
      </xdr:nvSpPr>
      <xdr:spPr>
        <a:xfrm flipH="1">
          <a:off x="3931920" y="86916260"/>
          <a:ext cx="120015"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0</xdr:colOff>
      <xdr:row>178</xdr:row>
      <xdr:rowOff>0</xdr:rowOff>
    </xdr:from>
    <xdr:ext cx="2090058" cy="217715"/>
    <xdr:sp>
      <xdr:nvSpPr>
        <xdr:cNvPr id="6220" name="Shape 11"/>
        <xdr:cNvSpPr/>
      </xdr:nvSpPr>
      <xdr:spPr>
        <a:xfrm>
          <a:off x="0" y="86916260"/>
          <a:ext cx="2089785" cy="21717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21"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22"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23"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24"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25"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26"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27"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28"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229" name="Shape 9"/>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230" name="Shape 10"/>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31"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32"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33"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34"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235" name="Shape 9"/>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236" name="Shape 10"/>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37"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38"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39"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40"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241" name="Shape 9"/>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242" name="Shape 10"/>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43"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44"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45"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46"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247" name="Shape 9"/>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248" name="Shape 10"/>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49"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50"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51"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52"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253" name="Shape 9"/>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254" name="Shape 10"/>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55"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56"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57"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58"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259" name="Shape 9"/>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260" name="Shape 10"/>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61"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62"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63"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178</xdr:row>
      <xdr:rowOff>0</xdr:rowOff>
    </xdr:from>
    <xdr:ext cx="190500" cy="273050"/>
    <xdr:sp>
      <xdr:nvSpPr>
        <xdr:cNvPr id="6264" name="Shape 8"/>
        <xdr:cNvSpPr txBox="1"/>
      </xdr:nvSpPr>
      <xdr:spPr>
        <a:xfrm>
          <a:off x="748982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178</xdr:row>
      <xdr:rowOff>0</xdr:rowOff>
    </xdr:from>
    <xdr:ext cx="190500" cy="282575"/>
    <xdr:sp>
      <xdr:nvSpPr>
        <xdr:cNvPr id="6265" name="Shape 9"/>
        <xdr:cNvSpPr txBox="1"/>
      </xdr:nvSpPr>
      <xdr:spPr>
        <a:xfrm>
          <a:off x="753745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178</xdr:row>
      <xdr:rowOff>0</xdr:rowOff>
    </xdr:from>
    <xdr:ext cx="190500" cy="273050"/>
    <xdr:sp>
      <xdr:nvSpPr>
        <xdr:cNvPr id="6266" name="Shape 10"/>
        <xdr:cNvSpPr txBox="1"/>
      </xdr:nvSpPr>
      <xdr:spPr>
        <a:xfrm>
          <a:off x="763270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631825</xdr:colOff>
      <xdr:row>178</xdr:row>
      <xdr:rowOff>0</xdr:rowOff>
    </xdr:from>
    <xdr:ext cx="185194" cy="270757"/>
    <xdr:sp>
      <xdr:nvSpPr>
        <xdr:cNvPr id="626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6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6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7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7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7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7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7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7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7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7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7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7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8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8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8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8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8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8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8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8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8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8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9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91"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92"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93"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94"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95"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96"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97"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98"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299" name="27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178</xdr:row>
      <xdr:rowOff>0</xdr:rowOff>
    </xdr:from>
    <xdr:ext cx="185194" cy="270757"/>
    <xdr:sp>
      <xdr:nvSpPr>
        <xdr:cNvPr id="6300" name="1 CuadroTexto"/>
        <xdr:cNvSpPr txBox="1"/>
      </xdr:nvSpPr>
      <xdr:spPr>
        <a:xfrm>
          <a:off x="750252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4</xdr:col>
      <xdr:colOff>0</xdr:colOff>
      <xdr:row>178</xdr:row>
      <xdr:rowOff>0</xdr:rowOff>
    </xdr:from>
    <xdr:to>
      <xdr:col>4</xdr:col>
      <xdr:colOff>2208527</xdr:colOff>
      <xdr:row>179</xdr:row>
      <xdr:rowOff>479448</xdr:rowOff>
    </xdr:to>
    <xdr:sp>
      <xdr:nvSpPr>
        <xdr:cNvPr id="6301" name="AutoShape 1"/>
        <xdr:cNvSpPr>
          <a:spLocks noChangeAspect="1" noChangeArrowheads="1"/>
        </xdr:cNvSpPr>
      </xdr:nvSpPr>
      <xdr:spPr>
        <a:xfrm>
          <a:off x="6870700" y="86916260"/>
          <a:ext cx="2207895" cy="7334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178</xdr:row>
      <xdr:rowOff>0</xdr:rowOff>
    </xdr:from>
    <xdr:ext cx="0" cy="750590"/>
    <xdr:sp>
      <xdr:nvSpPr>
        <xdr:cNvPr id="6302"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6303"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3940969</xdr:colOff>
      <xdr:row>180</xdr:row>
      <xdr:rowOff>0</xdr:rowOff>
    </xdr:from>
    <xdr:ext cx="2212583" cy="720234"/>
    <xdr:sp>
      <xdr:nvSpPr>
        <xdr:cNvPr id="6304" name="AutoShape 1"/>
        <xdr:cNvSpPr>
          <a:spLocks noChangeAspect="1" noChangeArrowheads="1"/>
        </xdr:cNvSpPr>
      </xdr:nvSpPr>
      <xdr:spPr>
        <a:xfrm>
          <a:off x="6870700" y="87871300"/>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0" cy="763290"/>
    <xdr:sp>
      <xdr:nvSpPr>
        <xdr:cNvPr id="6305"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306"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2208527" cy="716627"/>
    <xdr:sp>
      <xdr:nvSpPr>
        <xdr:cNvPr id="6307" name="AutoShape 1"/>
        <xdr:cNvSpPr>
          <a:spLocks noChangeAspect="1" noChangeArrowheads="1"/>
        </xdr:cNvSpPr>
      </xdr:nvSpPr>
      <xdr:spPr>
        <a:xfrm>
          <a:off x="6870700" y="87871300"/>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0" cy="763290"/>
    <xdr:sp>
      <xdr:nvSpPr>
        <xdr:cNvPr id="6308"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309"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310"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311"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313"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314"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316"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317"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180</xdr:row>
      <xdr:rowOff>0</xdr:rowOff>
    </xdr:from>
    <xdr:ext cx="185194" cy="283457"/>
    <xdr:sp>
      <xdr:nvSpPr>
        <xdr:cNvPr id="631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1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2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2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322"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323"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32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2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2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2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328"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329"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33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3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3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3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334"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335"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33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3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3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3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340"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341"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34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4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4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4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346"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347"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34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4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5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5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628650</xdr:colOff>
      <xdr:row>180</xdr:row>
      <xdr:rowOff>0</xdr:rowOff>
    </xdr:from>
    <xdr:ext cx="180975" cy="276225"/>
    <xdr:sp>
      <xdr:nvSpPr>
        <xdr:cNvPr id="6352" name="27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53" name="1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54" name="27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55" name="1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56" name="27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57" name="1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58" name="27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59" name="1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60" name="27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61" name="1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62" name="27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63" name="1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64" name="27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65" name="1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66" name="27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67" name="1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68" name="27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69" name="1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70" name="27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71" name="1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72" name="27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73" name="1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74" name="27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180</xdr:row>
      <xdr:rowOff>0</xdr:rowOff>
    </xdr:from>
    <xdr:ext cx="180975" cy="276225"/>
    <xdr:sp>
      <xdr:nvSpPr>
        <xdr:cNvPr id="6375" name="1 CuadroTexto"/>
        <xdr:cNvSpPr txBox="1"/>
      </xdr:nvSpPr>
      <xdr:spPr>
        <a:xfrm>
          <a:off x="3657600" y="8787130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647065</xdr:colOff>
      <xdr:row>180</xdr:row>
      <xdr:rowOff>0</xdr:rowOff>
    </xdr:from>
    <xdr:ext cx="192602" cy="283457"/>
    <xdr:sp>
      <xdr:nvSpPr>
        <xdr:cNvPr id="6376" name="27 CuadroTexto"/>
        <xdr:cNvSpPr txBox="1"/>
      </xdr:nvSpPr>
      <xdr:spPr>
        <a:xfrm>
          <a:off x="3676015" y="8787130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3</xdr:col>
      <xdr:colOff>647065</xdr:colOff>
      <xdr:row>180</xdr:row>
      <xdr:rowOff>0</xdr:rowOff>
    </xdr:from>
    <xdr:ext cx="192602" cy="283457"/>
    <xdr:sp>
      <xdr:nvSpPr>
        <xdr:cNvPr id="6377" name="1 CuadroTexto"/>
        <xdr:cNvSpPr txBox="1"/>
      </xdr:nvSpPr>
      <xdr:spPr>
        <a:xfrm>
          <a:off x="3676015" y="8787130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3</xdr:col>
      <xdr:colOff>647065</xdr:colOff>
      <xdr:row>180</xdr:row>
      <xdr:rowOff>0</xdr:rowOff>
    </xdr:from>
    <xdr:ext cx="192602" cy="283457"/>
    <xdr:sp>
      <xdr:nvSpPr>
        <xdr:cNvPr id="6378" name="27 CuadroTexto"/>
        <xdr:cNvSpPr txBox="1"/>
      </xdr:nvSpPr>
      <xdr:spPr>
        <a:xfrm>
          <a:off x="3676015" y="8787130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3</xdr:col>
      <xdr:colOff>647065</xdr:colOff>
      <xdr:row>180</xdr:row>
      <xdr:rowOff>0</xdr:rowOff>
    </xdr:from>
    <xdr:ext cx="192602" cy="283457"/>
    <xdr:sp>
      <xdr:nvSpPr>
        <xdr:cNvPr id="6379" name="1 CuadroTexto"/>
        <xdr:cNvSpPr txBox="1"/>
      </xdr:nvSpPr>
      <xdr:spPr>
        <a:xfrm>
          <a:off x="3676015" y="8787130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3</xdr:col>
      <xdr:colOff>631825</xdr:colOff>
      <xdr:row>180</xdr:row>
      <xdr:rowOff>0</xdr:rowOff>
    </xdr:from>
    <xdr:ext cx="185194" cy="283457"/>
    <xdr:sp>
      <xdr:nvSpPr>
        <xdr:cNvPr id="638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8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8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38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384"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385"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180</xdr:row>
      <xdr:rowOff>0</xdr:rowOff>
    </xdr:from>
    <xdr:ext cx="184730" cy="286579"/>
    <xdr:sp>
      <xdr:nvSpPr>
        <xdr:cNvPr id="6386"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387"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180</xdr:row>
      <xdr:rowOff>0</xdr:rowOff>
    </xdr:from>
    <xdr:ext cx="184730" cy="286579"/>
    <xdr:sp>
      <xdr:nvSpPr>
        <xdr:cNvPr id="6388"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389"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180</xdr:row>
      <xdr:rowOff>0</xdr:rowOff>
    </xdr:from>
    <xdr:ext cx="184730" cy="286579"/>
    <xdr:sp>
      <xdr:nvSpPr>
        <xdr:cNvPr id="6390"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391"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180</xdr:row>
      <xdr:rowOff>0</xdr:rowOff>
    </xdr:from>
    <xdr:ext cx="184730" cy="286579"/>
    <xdr:sp>
      <xdr:nvSpPr>
        <xdr:cNvPr id="6392"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393"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180</xdr:row>
      <xdr:rowOff>0</xdr:rowOff>
    </xdr:from>
    <xdr:ext cx="184731" cy="283458"/>
    <xdr:sp>
      <xdr:nvSpPr>
        <xdr:cNvPr id="6394" name="39 CuadroTexto"/>
        <xdr:cNvSpPr txBox="1"/>
      </xdr:nvSpPr>
      <xdr:spPr>
        <a:xfrm>
          <a:off x="370840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180</xdr:row>
      <xdr:rowOff>0</xdr:rowOff>
    </xdr:from>
    <xdr:ext cx="184731" cy="283458"/>
    <xdr:sp>
      <xdr:nvSpPr>
        <xdr:cNvPr id="6395" name="40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1" cy="283458"/>
    <xdr:sp>
      <xdr:nvSpPr>
        <xdr:cNvPr id="6396" name="41 CuadroTexto"/>
        <xdr:cNvSpPr txBox="1"/>
      </xdr:nvSpPr>
      <xdr:spPr>
        <a:xfrm>
          <a:off x="370840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180</xdr:row>
      <xdr:rowOff>0</xdr:rowOff>
    </xdr:from>
    <xdr:ext cx="184731" cy="283458"/>
    <xdr:sp>
      <xdr:nvSpPr>
        <xdr:cNvPr id="6397" name="42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1" cy="283458"/>
    <xdr:sp>
      <xdr:nvSpPr>
        <xdr:cNvPr id="6398" name="43 CuadroTexto"/>
        <xdr:cNvSpPr txBox="1"/>
      </xdr:nvSpPr>
      <xdr:spPr>
        <a:xfrm>
          <a:off x="370840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180</xdr:row>
      <xdr:rowOff>0</xdr:rowOff>
    </xdr:from>
    <xdr:ext cx="184731" cy="283458"/>
    <xdr:sp>
      <xdr:nvSpPr>
        <xdr:cNvPr id="6399" name="4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1" cy="283458"/>
    <xdr:sp>
      <xdr:nvSpPr>
        <xdr:cNvPr id="6400" name="45 CuadroTexto"/>
        <xdr:cNvSpPr txBox="1"/>
      </xdr:nvSpPr>
      <xdr:spPr>
        <a:xfrm>
          <a:off x="370840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180</xdr:row>
      <xdr:rowOff>0</xdr:rowOff>
    </xdr:from>
    <xdr:ext cx="184731" cy="283458"/>
    <xdr:sp>
      <xdr:nvSpPr>
        <xdr:cNvPr id="6401" name="46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402"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403"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180</xdr:row>
      <xdr:rowOff>0</xdr:rowOff>
    </xdr:from>
    <xdr:ext cx="184730" cy="286579"/>
    <xdr:sp>
      <xdr:nvSpPr>
        <xdr:cNvPr id="6404"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405"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40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0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0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0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1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1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1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1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1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1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1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1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1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1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2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42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422"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423"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180</xdr:row>
      <xdr:rowOff>0</xdr:rowOff>
    </xdr:from>
    <xdr:ext cx="184730" cy="286579"/>
    <xdr:sp>
      <xdr:nvSpPr>
        <xdr:cNvPr id="6424"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425"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180</xdr:row>
      <xdr:rowOff>0</xdr:rowOff>
    </xdr:from>
    <xdr:ext cx="184730" cy="286579"/>
    <xdr:sp>
      <xdr:nvSpPr>
        <xdr:cNvPr id="6426"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427"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180</xdr:row>
      <xdr:rowOff>0</xdr:rowOff>
    </xdr:from>
    <xdr:ext cx="184730" cy="286579"/>
    <xdr:sp>
      <xdr:nvSpPr>
        <xdr:cNvPr id="6428"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429"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180</xdr:row>
      <xdr:rowOff>0</xdr:rowOff>
    </xdr:from>
    <xdr:ext cx="184730" cy="286579"/>
    <xdr:sp>
      <xdr:nvSpPr>
        <xdr:cNvPr id="6430"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431"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64560"/>
    <xdr:sp>
      <xdr:nvSpPr>
        <xdr:cNvPr id="6432"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33" name="2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34" name="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35" name="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36" name="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37" name="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38" name="7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39" name="8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40" name="9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41" name="10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42" name="1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43" name="12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44" name="1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45" name="1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46" name="1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47" name="1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48" name="17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49" name="18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50" name="19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51" name="20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52" name="2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53" name="22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54" name="2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55" name="2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56" name="2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57" name="2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58" name="27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59" name="28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60" name="29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61" name="30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62" name="3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63" name="32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64" name="3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65" name="3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66" name="3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67"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68"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69"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70"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71"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72"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73"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74"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75"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76"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77"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78"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79"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80"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81"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82"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83"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84"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85"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86"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87"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88"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89"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90"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91"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180</xdr:row>
      <xdr:rowOff>0</xdr:rowOff>
    </xdr:from>
    <xdr:ext cx="0" cy="569711"/>
    <xdr:sp>
      <xdr:nvSpPr>
        <xdr:cNvPr id="6492" name="Text Box 10"/>
        <xdr:cNvSpPr txBox="1">
          <a:spLocks noChangeArrowheads="1"/>
        </xdr:cNvSpPr>
      </xdr:nvSpPr>
      <xdr:spPr>
        <a:xfrm>
          <a:off x="6870700" y="8787130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493"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494"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385727"/>
    <xdr:sp>
      <xdr:nvSpPr>
        <xdr:cNvPr id="6495" name="Text Box 10"/>
        <xdr:cNvSpPr txBox="1">
          <a:spLocks noChangeArrowheads="1"/>
        </xdr:cNvSpPr>
      </xdr:nvSpPr>
      <xdr:spPr>
        <a:xfrm>
          <a:off x="6870700" y="8787130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385727"/>
    <xdr:sp>
      <xdr:nvSpPr>
        <xdr:cNvPr id="6496" name="Text Box 10"/>
        <xdr:cNvSpPr txBox="1">
          <a:spLocks noChangeArrowheads="1"/>
        </xdr:cNvSpPr>
      </xdr:nvSpPr>
      <xdr:spPr>
        <a:xfrm>
          <a:off x="6870700" y="8787130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180</xdr:row>
      <xdr:rowOff>0</xdr:rowOff>
    </xdr:from>
    <xdr:ext cx="185194" cy="264560"/>
    <xdr:sp>
      <xdr:nvSpPr>
        <xdr:cNvPr id="6497"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98"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499"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00"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01"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02"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03"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04"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05"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06"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07"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08"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09"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10"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11"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12"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13"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14"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15"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16"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17"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18"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19"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20"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21"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22"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23"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24"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25"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26"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27"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28"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29"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30"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31"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32"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33"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34"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35"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36"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37"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38"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39"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40"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41"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42"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43"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44"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45"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46"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47"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48"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49"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50"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51"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52"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53"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54"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55"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56"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57"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58"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59"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60"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61"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62"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63"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64"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65"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66"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67" name="253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68" name="254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69" name="255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70" name="256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64560"/>
    <xdr:sp>
      <xdr:nvSpPr>
        <xdr:cNvPr id="6571" name="1 CuadroTexto"/>
        <xdr:cNvSpPr txBox="1"/>
      </xdr:nvSpPr>
      <xdr:spPr>
        <a:xfrm>
          <a:off x="3660775" y="8787130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1" cy="283458"/>
    <xdr:sp>
      <xdr:nvSpPr>
        <xdr:cNvPr id="6572" name="39 CuadroTexto"/>
        <xdr:cNvSpPr txBox="1"/>
      </xdr:nvSpPr>
      <xdr:spPr>
        <a:xfrm>
          <a:off x="370840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180</xdr:row>
      <xdr:rowOff>0</xdr:rowOff>
    </xdr:from>
    <xdr:ext cx="184731" cy="283458"/>
    <xdr:sp>
      <xdr:nvSpPr>
        <xdr:cNvPr id="6573" name="40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1" cy="283458"/>
    <xdr:sp>
      <xdr:nvSpPr>
        <xdr:cNvPr id="6574" name="41 CuadroTexto"/>
        <xdr:cNvSpPr txBox="1"/>
      </xdr:nvSpPr>
      <xdr:spPr>
        <a:xfrm>
          <a:off x="370840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180</xdr:row>
      <xdr:rowOff>0</xdr:rowOff>
    </xdr:from>
    <xdr:ext cx="184731" cy="283458"/>
    <xdr:sp>
      <xdr:nvSpPr>
        <xdr:cNvPr id="6575" name="42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1" cy="283458"/>
    <xdr:sp>
      <xdr:nvSpPr>
        <xdr:cNvPr id="6576" name="43 CuadroTexto"/>
        <xdr:cNvSpPr txBox="1"/>
      </xdr:nvSpPr>
      <xdr:spPr>
        <a:xfrm>
          <a:off x="370840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180</xdr:row>
      <xdr:rowOff>0</xdr:rowOff>
    </xdr:from>
    <xdr:ext cx="184731" cy="283458"/>
    <xdr:sp>
      <xdr:nvSpPr>
        <xdr:cNvPr id="6577" name="4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1" cy="283458"/>
    <xdr:sp>
      <xdr:nvSpPr>
        <xdr:cNvPr id="6578" name="45 CuadroTexto"/>
        <xdr:cNvSpPr txBox="1"/>
      </xdr:nvSpPr>
      <xdr:spPr>
        <a:xfrm>
          <a:off x="370840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180</xdr:row>
      <xdr:rowOff>0</xdr:rowOff>
    </xdr:from>
    <xdr:ext cx="184731" cy="283458"/>
    <xdr:sp>
      <xdr:nvSpPr>
        <xdr:cNvPr id="6579" name="46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580"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581"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180</xdr:row>
      <xdr:rowOff>0</xdr:rowOff>
    </xdr:from>
    <xdr:ext cx="184730" cy="286579"/>
    <xdr:sp>
      <xdr:nvSpPr>
        <xdr:cNvPr id="6582"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583"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178</xdr:row>
      <xdr:rowOff>0</xdr:rowOff>
    </xdr:from>
    <xdr:ext cx="2208527" cy="708741"/>
    <xdr:sp>
      <xdr:nvSpPr>
        <xdr:cNvPr id="6584" name="AutoShape 1"/>
        <xdr:cNvSpPr>
          <a:spLocks noChangeAspect="1" noChangeArrowheads="1"/>
        </xdr:cNvSpPr>
      </xdr:nvSpPr>
      <xdr:spPr>
        <a:xfrm>
          <a:off x="6870700" y="86916260"/>
          <a:ext cx="2207895" cy="7086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178</xdr:row>
      <xdr:rowOff>0</xdr:rowOff>
    </xdr:from>
    <xdr:ext cx="2208527" cy="711645"/>
    <xdr:sp>
      <xdr:nvSpPr>
        <xdr:cNvPr id="6585" name="AutoShape 1"/>
        <xdr:cNvSpPr>
          <a:spLocks noChangeAspect="1" noChangeArrowheads="1"/>
        </xdr:cNvSpPr>
      </xdr:nvSpPr>
      <xdr:spPr>
        <a:xfrm>
          <a:off x="6870700" y="86916260"/>
          <a:ext cx="2207895" cy="7112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178</xdr:row>
      <xdr:rowOff>0</xdr:rowOff>
    </xdr:from>
    <xdr:ext cx="2208527" cy="710033"/>
    <xdr:sp>
      <xdr:nvSpPr>
        <xdr:cNvPr id="6586" name="AutoShape 1"/>
        <xdr:cNvSpPr>
          <a:spLocks noChangeAspect="1" noChangeArrowheads="1"/>
        </xdr:cNvSpPr>
      </xdr:nvSpPr>
      <xdr:spPr>
        <a:xfrm>
          <a:off x="6870700" y="86916260"/>
          <a:ext cx="2207895" cy="7099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178</xdr:row>
      <xdr:rowOff>0</xdr:rowOff>
    </xdr:from>
    <xdr:ext cx="0" cy="750590"/>
    <xdr:sp>
      <xdr:nvSpPr>
        <xdr:cNvPr id="6587"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6588"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2208527" cy="690418"/>
    <xdr:sp>
      <xdr:nvSpPr>
        <xdr:cNvPr id="6589" name="AutoShape 1"/>
        <xdr:cNvSpPr>
          <a:spLocks noChangeAspect="1" noChangeArrowheads="1"/>
        </xdr:cNvSpPr>
      </xdr:nvSpPr>
      <xdr:spPr>
        <a:xfrm>
          <a:off x="6870700" y="86916260"/>
          <a:ext cx="2207895" cy="6902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178</xdr:row>
      <xdr:rowOff>0</xdr:rowOff>
    </xdr:from>
    <xdr:ext cx="0" cy="750590"/>
    <xdr:sp>
      <xdr:nvSpPr>
        <xdr:cNvPr id="6590"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6591"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180</xdr:row>
      <xdr:rowOff>0</xdr:rowOff>
    </xdr:from>
    <xdr:ext cx="185194" cy="283457"/>
    <xdr:sp>
      <xdr:nvSpPr>
        <xdr:cNvPr id="659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59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59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59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11</xdr:col>
      <xdr:colOff>413657</xdr:colOff>
      <xdr:row>180</xdr:row>
      <xdr:rowOff>0</xdr:rowOff>
    </xdr:from>
    <xdr:ext cx="568480" cy="829322"/>
    <xdr:sp>
      <xdr:nvSpPr>
        <xdr:cNvPr id="6596" name="AutoShape 1"/>
        <xdr:cNvSpPr>
          <a:spLocks noChangeAspect="1" noChangeArrowheads="1"/>
        </xdr:cNvSpPr>
      </xdr:nvSpPr>
      <xdr:spPr>
        <a:xfrm>
          <a:off x="20998180" y="87871300"/>
          <a:ext cx="56832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pPr algn="ctr"/>
          <a:endParaRPr lang="es-ES"/>
        </a:p>
      </xdr:txBody>
    </xdr:sp>
    <xdr:clientData/>
  </xdr:oneCellAnchor>
  <xdr:oneCellAnchor>
    <xdr:from>
      <xdr:col>10</xdr:col>
      <xdr:colOff>638969</xdr:colOff>
      <xdr:row>180</xdr:row>
      <xdr:rowOff>0</xdr:rowOff>
    </xdr:from>
    <xdr:ext cx="1427831" cy="829322"/>
    <xdr:sp>
      <xdr:nvSpPr>
        <xdr:cNvPr id="6597"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598"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599"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180</xdr:row>
      <xdr:rowOff>0</xdr:rowOff>
    </xdr:from>
    <xdr:ext cx="185194" cy="283457"/>
    <xdr:sp>
      <xdr:nvSpPr>
        <xdr:cNvPr id="660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0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0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0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0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0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0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0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0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0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1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1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10</xdr:col>
      <xdr:colOff>669048</xdr:colOff>
      <xdr:row>180</xdr:row>
      <xdr:rowOff>0</xdr:rowOff>
    </xdr:from>
    <xdr:ext cx="1427831" cy="829322"/>
    <xdr:sp>
      <xdr:nvSpPr>
        <xdr:cNvPr id="6612" name="AutoShape 1"/>
        <xdr:cNvSpPr>
          <a:spLocks noChangeAspect="1" noChangeArrowheads="1"/>
        </xdr:cNvSpPr>
      </xdr:nvSpPr>
      <xdr:spPr>
        <a:xfrm>
          <a:off x="20453985" y="8787130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613"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614"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615"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180</xdr:row>
      <xdr:rowOff>0</xdr:rowOff>
    </xdr:from>
    <xdr:ext cx="185194" cy="283457"/>
    <xdr:sp>
      <xdr:nvSpPr>
        <xdr:cNvPr id="661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1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1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1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180</xdr:row>
      <xdr:rowOff>0</xdr:rowOff>
    </xdr:from>
    <xdr:ext cx="184731" cy="264560"/>
    <xdr:sp>
      <xdr:nvSpPr>
        <xdr:cNvPr id="6620" name="27 CuadroTexto"/>
        <xdr:cNvSpPr txBox="1"/>
      </xdr:nvSpPr>
      <xdr:spPr>
        <a:xfrm>
          <a:off x="3632200" y="87871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180</xdr:row>
      <xdr:rowOff>0</xdr:rowOff>
    </xdr:from>
    <xdr:ext cx="184731" cy="264560"/>
    <xdr:sp>
      <xdr:nvSpPr>
        <xdr:cNvPr id="6621" name="1 CuadroTexto"/>
        <xdr:cNvSpPr txBox="1"/>
      </xdr:nvSpPr>
      <xdr:spPr>
        <a:xfrm>
          <a:off x="3632200" y="87871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180</xdr:row>
      <xdr:rowOff>0</xdr:rowOff>
    </xdr:from>
    <xdr:ext cx="184731" cy="264560"/>
    <xdr:sp>
      <xdr:nvSpPr>
        <xdr:cNvPr id="6622" name="27 CuadroTexto"/>
        <xdr:cNvSpPr txBox="1"/>
      </xdr:nvSpPr>
      <xdr:spPr>
        <a:xfrm>
          <a:off x="3632200" y="87871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180</xdr:row>
      <xdr:rowOff>0</xdr:rowOff>
    </xdr:from>
    <xdr:ext cx="184731" cy="264560"/>
    <xdr:sp>
      <xdr:nvSpPr>
        <xdr:cNvPr id="6623" name="1 CuadroTexto"/>
        <xdr:cNvSpPr txBox="1"/>
      </xdr:nvSpPr>
      <xdr:spPr>
        <a:xfrm>
          <a:off x="3632200" y="87871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10</xdr:col>
      <xdr:colOff>669048</xdr:colOff>
      <xdr:row>180</xdr:row>
      <xdr:rowOff>0</xdr:rowOff>
    </xdr:from>
    <xdr:ext cx="1427831" cy="829322"/>
    <xdr:sp>
      <xdr:nvSpPr>
        <xdr:cNvPr id="6624" name="AutoShape 1"/>
        <xdr:cNvSpPr>
          <a:spLocks noChangeAspect="1" noChangeArrowheads="1"/>
        </xdr:cNvSpPr>
      </xdr:nvSpPr>
      <xdr:spPr>
        <a:xfrm>
          <a:off x="20453985" y="8787130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625"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626"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627"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180</xdr:row>
      <xdr:rowOff>0</xdr:rowOff>
    </xdr:from>
    <xdr:ext cx="185194" cy="283457"/>
    <xdr:sp>
      <xdr:nvSpPr>
        <xdr:cNvPr id="662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2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3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3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3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3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3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3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3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3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3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3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4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4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4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4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10</xdr:col>
      <xdr:colOff>669048</xdr:colOff>
      <xdr:row>180</xdr:row>
      <xdr:rowOff>0</xdr:rowOff>
    </xdr:from>
    <xdr:ext cx="1427831" cy="829322"/>
    <xdr:sp>
      <xdr:nvSpPr>
        <xdr:cNvPr id="6644" name="AutoShape 1"/>
        <xdr:cNvSpPr>
          <a:spLocks noChangeAspect="1" noChangeArrowheads="1"/>
        </xdr:cNvSpPr>
      </xdr:nvSpPr>
      <xdr:spPr>
        <a:xfrm>
          <a:off x="20453985" y="8787130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645"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646"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647"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180</xdr:row>
      <xdr:rowOff>0</xdr:rowOff>
    </xdr:from>
    <xdr:ext cx="185194" cy="283457"/>
    <xdr:sp>
      <xdr:nvSpPr>
        <xdr:cNvPr id="664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4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5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5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10</xdr:col>
      <xdr:colOff>669048</xdr:colOff>
      <xdr:row>180</xdr:row>
      <xdr:rowOff>0</xdr:rowOff>
    </xdr:from>
    <xdr:ext cx="1427831" cy="829322"/>
    <xdr:sp>
      <xdr:nvSpPr>
        <xdr:cNvPr id="6652" name="AutoShape 1"/>
        <xdr:cNvSpPr>
          <a:spLocks noChangeAspect="1" noChangeArrowheads="1"/>
        </xdr:cNvSpPr>
      </xdr:nvSpPr>
      <xdr:spPr>
        <a:xfrm>
          <a:off x="20453985" y="8787130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653"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654"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11</xdr:col>
      <xdr:colOff>736246</xdr:colOff>
      <xdr:row>180</xdr:row>
      <xdr:rowOff>0</xdr:rowOff>
    </xdr:from>
    <xdr:ext cx="1427831" cy="829322"/>
    <xdr:sp>
      <xdr:nvSpPr>
        <xdr:cNvPr id="6655" name="AutoShape 1"/>
        <xdr:cNvSpPr>
          <a:spLocks noChangeAspect="1" noChangeArrowheads="1"/>
        </xdr:cNvSpPr>
      </xdr:nvSpPr>
      <xdr:spPr>
        <a:xfrm>
          <a:off x="2132076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180</xdr:row>
      <xdr:rowOff>0</xdr:rowOff>
    </xdr:from>
    <xdr:ext cx="185194" cy="283457"/>
    <xdr:sp>
      <xdr:nvSpPr>
        <xdr:cNvPr id="665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5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5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5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6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6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6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6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664"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665"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66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6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6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6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180</xdr:row>
      <xdr:rowOff>0</xdr:rowOff>
    </xdr:from>
    <xdr:ext cx="0" cy="569711"/>
    <xdr:sp>
      <xdr:nvSpPr>
        <xdr:cNvPr id="6670" name="Text Box 10"/>
        <xdr:cNvSpPr txBox="1">
          <a:spLocks noChangeArrowheads="1"/>
        </xdr:cNvSpPr>
      </xdr:nvSpPr>
      <xdr:spPr>
        <a:xfrm>
          <a:off x="6870700" y="8787130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671"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672"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569711"/>
    <xdr:sp>
      <xdr:nvSpPr>
        <xdr:cNvPr id="6673" name="Text Box 10"/>
        <xdr:cNvSpPr txBox="1">
          <a:spLocks noChangeArrowheads="1"/>
        </xdr:cNvSpPr>
      </xdr:nvSpPr>
      <xdr:spPr>
        <a:xfrm>
          <a:off x="6870700" y="8787130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674"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675"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569711"/>
    <xdr:sp>
      <xdr:nvSpPr>
        <xdr:cNvPr id="6676" name="Text Box 10"/>
        <xdr:cNvSpPr txBox="1">
          <a:spLocks noChangeArrowheads="1"/>
        </xdr:cNvSpPr>
      </xdr:nvSpPr>
      <xdr:spPr>
        <a:xfrm>
          <a:off x="6870700" y="8787130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677"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678"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36428</xdr:colOff>
      <xdr:row>180</xdr:row>
      <xdr:rowOff>0</xdr:rowOff>
    </xdr:from>
    <xdr:ext cx="1477461" cy="839975"/>
    <xdr:sp>
      <xdr:nvSpPr>
        <xdr:cNvPr id="6679" name="AutoShape 1"/>
        <xdr:cNvSpPr>
          <a:spLocks noChangeAspect="1" noChangeArrowheads="1"/>
        </xdr:cNvSpPr>
      </xdr:nvSpPr>
      <xdr:spPr>
        <a:xfrm>
          <a:off x="20620990" y="87871300"/>
          <a:ext cx="1477645" cy="8394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180</xdr:row>
      <xdr:rowOff>0</xdr:rowOff>
    </xdr:from>
    <xdr:ext cx="0" cy="569711"/>
    <xdr:sp>
      <xdr:nvSpPr>
        <xdr:cNvPr id="6680" name="Text Box 10"/>
        <xdr:cNvSpPr txBox="1">
          <a:spLocks noChangeArrowheads="1"/>
        </xdr:cNvSpPr>
      </xdr:nvSpPr>
      <xdr:spPr>
        <a:xfrm>
          <a:off x="6870700" y="8787130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681"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0" cy="763290"/>
    <xdr:sp>
      <xdr:nvSpPr>
        <xdr:cNvPr id="6682" name="Text Box 10"/>
        <xdr:cNvSpPr txBox="1">
          <a:spLocks noChangeArrowheads="1"/>
        </xdr:cNvSpPr>
      </xdr:nvSpPr>
      <xdr:spPr>
        <a:xfrm>
          <a:off x="6870700" y="8787130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180</xdr:row>
      <xdr:rowOff>0</xdr:rowOff>
    </xdr:from>
    <xdr:ext cx="185194" cy="283457"/>
    <xdr:sp>
      <xdr:nvSpPr>
        <xdr:cNvPr id="6683"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84"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85"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86"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87"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88"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89"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90"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91"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92"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93"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94"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95"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96"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97"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98"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699"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00"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01"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02"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03"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04"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05"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06"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07"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08"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09"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10"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11"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12"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13"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14"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15"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16"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17"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18"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19"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20"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21"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22"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23"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24"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25"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26"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27"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28"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29"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30"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31"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32"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11</xdr:col>
      <xdr:colOff>25716</xdr:colOff>
      <xdr:row>180</xdr:row>
      <xdr:rowOff>0</xdr:rowOff>
    </xdr:from>
    <xdr:ext cx="1492599" cy="547607"/>
    <xdr:sp>
      <xdr:nvSpPr>
        <xdr:cNvPr id="6733" name="AutoShape 1"/>
        <xdr:cNvSpPr>
          <a:spLocks noChangeAspect="1" noChangeArrowheads="1"/>
        </xdr:cNvSpPr>
      </xdr:nvSpPr>
      <xdr:spPr>
        <a:xfrm>
          <a:off x="20610195" y="87871300"/>
          <a:ext cx="1492885"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11</xdr:col>
      <xdr:colOff>36428</xdr:colOff>
      <xdr:row>180</xdr:row>
      <xdr:rowOff>0</xdr:rowOff>
    </xdr:from>
    <xdr:ext cx="1477461" cy="839975"/>
    <xdr:sp>
      <xdr:nvSpPr>
        <xdr:cNvPr id="6734" name="AutoShape 1"/>
        <xdr:cNvSpPr>
          <a:spLocks noChangeAspect="1" noChangeArrowheads="1"/>
        </xdr:cNvSpPr>
      </xdr:nvSpPr>
      <xdr:spPr>
        <a:xfrm>
          <a:off x="20620990" y="87871300"/>
          <a:ext cx="1477645" cy="8394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180</xdr:row>
      <xdr:rowOff>0</xdr:rowOff>
    </xdr:from>
    <xdr:ext cx="185194" cy="283457"/>
    <xdr:sp>
      <xdr:nvSpPr>
        <xdr:cNvPr id="673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3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3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3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4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4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4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4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4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4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4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4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4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4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5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5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5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5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5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5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5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5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6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6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6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6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6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6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6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6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6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6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7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7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7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7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7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7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7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7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7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7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8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78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10</xdr:col>
      <xdr:colOff>657225</xdr:colOff>
      <xdr:row>180</xdr:row>
      <xdr:rowOff>0</xdr:rowOff>
    </xdr:from>
    <xdr:ext cx="1428750" cy="838200"/>
    <xdr:sp>
      <xdr:nvSpPr>
        <xdr:cNvPr id="6782" name="Shape 3"/>
        <xdr:cNvSpPr/>
      </xdr:nvSpPr>
      <xdr:spPr>
        <a:xfrm>
          <a:off x="20442555"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783"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784"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785"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786"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787"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788"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789"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790"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791"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792"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793"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794"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795"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796"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797"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10</xdr:col>
      <xdr:colOff>657225</xdr:colOff>
      <xdr:row>180</xdr:row>
      <xdr:rowOff>0</xdr:rowOff>
    </xdr:from>
    <xdr:ext cx="1428750" cy="838200"/>
    <xdr:sp>
      <xdr:nvSpPr>
        <xdr:cNvPr id="6798" name="Shape 3"/>
        <xdr:cNvSpPr/>
      </xdr:nvSpPr>
      <xdr:spPr>
        <a:xfrm>
          <a:off x="20442555"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799"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800"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801"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02"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03"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04"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05"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180</xdr:row>
      <xdr:rowOff>0</xdr:rowOff>
    </xdr:from>
    <xdr:ext cx="190500" cy="266700"/>
    <xdr:sp>
      <xdr:nvSpPr>
        <xdr:cNvPr id="6806" name="Shape 5"/>
        <xdr:cNvSpPr txBox="1"/>
      </xdr:nvSpPr>
      <xdr:spPr>
        <a:xfrm>
          <a:off x="3619500" y="878713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180</xdr:row>
      <xdr:rowOff>0</xdr:rowOff>
    </xdr:from>
    <xdr:ext cx="190500" cy="266700"/>
    <xdr:sp>
      <xdr:nvSpPr>
        <xdr:cNvPr id="6807" name="Shape 5"/>
        <xdr:cNvSpPr txBox="1"/>
      </xdr:nvSpPr>
      <xdr:spPr>
        <a:xfrm>
          <a:off x="3619500" y="878713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180</xdr:row>
      <xdr:rowOff>0</xdr:rowOff>
    </xdr:from>
    <xdr:ext cx="190500" cy="266700"/>
    <xdr:sp>
      <xdr:nvSpPr>
        <xdr:cNvPr id="6808" name="Shape 5"/>
        <xdr:cNvSpPr txBox="1"/>
      </xdr:nvSpPr>
      <xdr:spPr>
        <a:xfrm>
          <a:off x="3619500" y="878713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180</xdr:row>
      <xdr:rowOff>0</xdr:rowOff>
    </xdr:from>
    <xdr:ext cx="190500" cy="266700"/>
    <xdr:sp>
      <xdr:nvSpPr>
        <xdr:cNvPr id="6809" name="Shape 5"/>
        <xdr:cNvSpPr txBox="1"/>
      </xdr:nvSpPr>
      <xdr:spPr>
        <a:xfrm>
          <a:off x="3619500" y="878713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10</xdr:col>
      <xdr:colOff>657225</xdr:colOff>
      <xdr:row>180</xdr:row>
      <xdr:rowOff>0</xdr:rowOff>
    </xdr:from>
    <xdr:ext cx="1428750" cy="838200"/>
    <xdr:sp>
      <xdr:nvSpPr>
        <xdr:cNvPr id="6810" name="Shape 3"/>
        <xdr:cNvSpPr/>
      </xdr:nvSpPr>
      <xdr:spPr>
        <a:xfrm>
          <a:off x="20442555"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811"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812"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813"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14"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15"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16"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17"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18"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19"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20"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21"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22"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23"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24"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25"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26"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27"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28"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29"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10</xdr:col>
      <xdr:colOff>657225</xdr:colOff>
      <xdr:row>180</xdr:row>
      <xdr:rowOff>0</xdr:rowOff>
    </xdr:from>
    <xdr:ext cx="1428750" cy="838200"/>
    <xdr:sp>
      <xdr:nvSpPr>
        <xdr:cNvPr id="6830" name="Shape 3"/>
        <xdr:cNvSpPr/>
      </xdr:nvSpPr>
      <xdr:spPr>
        <a:xfrm>
          <a:off x="20442555"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831"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832"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833"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34"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35"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36"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37"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10</xdr:col>
      <xdr:colOff>657225</xdr:colOff>
      <xdr:row>180</xdr:row>
      <xdr:rowOff>0</xdr:rowOff>
    </xdr:from>
    <xdr:ext cx="1428750" cy="838200"/>
    <xdr:sp>
      <xdr:nvSpPr>
        <xdr:cNvPr id="6838" name="Shape 3"/>
        <xdr:cNvSpPr/>
      </xdr:nvSpPr>
      <xdr:spPr>
        <a:xfrm>
          <a:off x="20442555"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839"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840"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6841" name="Shape 3"/>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42"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43"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44"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45"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6846" name="Shape 6"/>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6847" name="Shape 7"/>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48"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49"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50"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51"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52"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53"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54"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55"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6856" name="Shape 9"/>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6857" name="Shape 10"/>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58"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59"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60"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61"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6862" name="Shape 6"/>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6863" name="Shape 7"/>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64"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65"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66"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67"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6868" name="Shape 6"/>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6869" name="Shape 7"/>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70"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71"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72"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73"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6874" name="Shape 6"/>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6875" name="Shape 7"/>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76"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77"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78"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79"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6880" name="Shape 6"/>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6881" name="Shape 7"/>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82"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83"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84"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85" name="Shape 4"/>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6886" name="Shape 6"/>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6887" name="Shape 7"/>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88"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89"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90"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6891"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6892" name="Shape 9"/>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6893" name="Shape 10"/>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10</xdr:col>
      <xdr:colOff>669048</xdr:colOff>
      <xdr:row>180</xdr:row>
      <xdr:rowOff>0</xdr:rowOff>
    </xdr:from>
    <xdr:ext cx="1427831" cy="829322"/>
    <xdr:sp>
      <xdr:nvSpPr>
        <xdr:cNvPr id="6894" name="AutoShape 1"/>
        <xdr:cNvSpPr>
          <a:spLocks noChangeAspect="1" noChangeArrowheads="1"/>
        </xdr:cNvSpPr>
      </xdr:nvSpPr>
      <xdr:spPr>
        <a:xfrm>
          <a:off x="20453985" y="8787130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895"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896"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897"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180</xdr:row>
      <xdr:rowOff>0</xdr:rowOff>
    </xdr:from>
    <xdr:ext cx="185194" cy="283457"/>
    <xdr:sp>
      <xdr:nvSpPr>
        <xdr:cNvPr id="689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89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0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0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0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0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0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0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0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0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0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0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10</xdr:col>
      <xdr:colOff>669048</xdr:colOff>
      <xdr:row>180</xdr:row>
      <xdr:rowOff>0</xdr:rowOff>
    </xdr:from>
    <xdr:ext cx="1427831" cy="829322"/>
    <xdr:sp>
      <xdr:nvSpPr>
        <xdr:cNvPr id="6910" name="AutoShape 1"/>
        <xdr:cNvSpPr>
          <a:spLocks noChangeAspect="1" noChangeArrowheads="1"/>
        </xdr:cNvSpPr>
      </xdr:nvSpPr>
      <xdr:spPr>
        <a:xfrm>
          <a:off x="20453985" y="8787130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911"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912"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913"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180</xdr:row>
      <xdr:rowOff>0</xdr:rowOff>
    </xdr:from>
    <xdr:ext cx="185194" cy="283457"/>
    <xdr:sp>
      <xdr:nvSpPr>
        <xdr:cNvPr id="691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1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1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1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180</xdr:row>
      <xdr:rowOff>0</xdr:rowOff>
    </xdr:from>
    <xdr:ext cx="184731" cy="264560"/>
    <xdr:sp>
      <xdr:nvSpPr>
        <xdr:cNvPr id="6918" name="27 CuadroTexto"/>
        <xdr:cNvSpPr txBox="1"/>
      </xdr:nvSpPr>
      <xdr:spPr>
        <a:xfrm>
          <a:off x="3632200" y="87871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180</xdr:row>
      <xdr:rowOff>0</xdr:rowOff>
    </xdr:from>
    <xdr:ext cx="184731" cy="264560"/>
    <xdr:sp>
      <xdr:nvSpPr>
        <xdr:cNvPr id="6919" name="1 CuadroTexto"/>
        <xdr:cNvSpPr txBox="1"/>
      </xdr:nvSpPr>
      <xdr:spPr>
        <a:xfrm>
          <a:off x="3632200" y="87871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180</xdr:row>
      <xdr:rowOff>0</xdr:rowOff>
    </xdr:from>
    <xdr:ext cx="184731" cy="264560"/>
    <xdr:sp>
      <xdr:nvSpPr>
        <xdr:cNvPr id="6920" name="27 CuadroTexto"/>
        <xdr:cNvSpPr txBox="1"/>
      </xdr:nvSpPr>
      <xdr:spPr>
        <a:xfrm>
          <a:off x="3632200" y="87871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180</xdr:row>
      <xdr:rowOff>0</xdr:rowOff>
    </xdr:from>
    <xdr:ext cx="184731" cy="264560"/>
    <xdr:sp>
      <xdr:nvSpPr>
        <xdr:cNvPr id="6921" name="1 CuadroTexto"/>
        <xdr:cNvSpPr txBox="1"/>
      </xdr:nvSpPr>
      <xdr:spPr>
        <a:xfrm>
          <a:off x="3632200" y="87871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10</xdr:col>
      <xdr:colOff>669048</xdr:colOff>
      <xdr:row>180</xdr:row>
      <xdr:rowOff>0</xdr:rowOff>
    </xdr:from>
    <xdr:ext cx="1427831" cy="829322"/>
    <xdr:sp>
      <xdr:nvSpPr>
        <xdr:cNvPr id="6922" name="AutoShape 1"/>
        <xdr:cNvSpPr>
          <a:spLocks noChangeAspect="1" noChangeArrowheads="1"/>
        </xdr:cNvSpPr>
      </xdr:nvSpPr>
      <xdr:spPr>
        <a:xfrm>
          <a:off x="20453985" y="8787130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923"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924"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925"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180</xdr:row>
      <xdr:rowOff>0</xdr:rowOff>
    </xdr:from>
    <xdr:ext cx="185194" cy="283457"/>
    <xdr:sp>
      <xdr:nvSpPr>
        <xdr:cNvPr id="692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2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2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2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3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3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3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3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3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3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3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3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3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3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4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4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10</xdr:col>
      <xdr:colOff>669048</xdr:colOff>
      <xdr:row>180</xdr:row>
      <xdr:rowOff>0</xdr:rowOff>
    </xdr:from>
    <xdr:ext cx="1427831" cy="829322"/>
    <xdr:sp>
      <xdr:nvSpPr>
        <xdr:cNvPr id="6942" name="AutoShape 1"/>
        <xdr:cNvSpPr>
          <a:spLocks noChangeAspect="1" noChangeArrowheads="1"/>
        </xdr:cNvSpPr>
      </xdr:nvSpPr>
      <xdr:spPr>
        <a:xfrm>
          <a:off x="20453985" y="8787130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943"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944"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945"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180</xdr:row>
      <xdr:rowOff>0</xdr:rowOff>
    </xdr:from>
    <xdr:ext cx="185194" cy="283457"/>
    <xdr:sp>
      <xdr:nvSpPr>
        <xdr:cNvPr id="694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4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4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4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10</xdr:col>
      <xdr:colOff>638969</xdr:colOff>
      <xdr:row>180</xdr:row>
      <xdr:rowOff>0</xdr:rowOff>
    </xdr:from>
    <xdr:ext cx="1427831" cy="829322"/>
    <xdr:sp>
      <xdr:nvSpPr>
        <xdr:cNvPr id="6951"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952"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10</xdr:col>
      <xdr:colOff>638969</xdr:colOff>
      <xdr:row>180</xdr:row>
      <xdr:rowOff>0</xdr:rowOff>
    </xdr:from>
    <xdr:ext cx="1427831" cy="829322"/>
    <xdr:sp>
      <xdr:nvSpPr>
        <xdr:cNvPr id="6953" name="AutoShape 1"/>
        <xdr:cNvSpPr>
          <a:spLocks noChangeAspect="1" noChangeArrowheads="1"/>
        </xdr:cNvSpPr>
      </xdr:nvSpPr>
      <xdr:spPr>
        <a:xfrm>
          <a:off x="20424140" y="8787130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180</xdr:row>
      <xdr:rowOff>0</xdr:rowOff>
    </xdr:from>
    <xdr:ext cx="185194" cy="283457"/>
    <xdr:sp>
      <xdr:nvSpPr>
        <xdr:cNvPr id="695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5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5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5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958"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959"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96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6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6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6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6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6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6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6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968"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969"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97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7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7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7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974"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975"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97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7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7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7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980"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981"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98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8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8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8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986"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987"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98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8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9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9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992"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993"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180</xdr:row>
      <xdr:rowOff>0</xdr:rowOff>
    </xdr:from>
    <xdr:ext cx="185194" cy="283457"/>
    <xdr:sp>
      <xdr:nvSpPr>
        <xdr:cNvPr id="699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9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9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699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180</xdr:row>
      <xdr:rowOff>0</xdr:rowOff>
    </xdr:from>
    <xdr:ext cx="184730" cy="286579"/>
    <xdr:sp>
      <xdr:nvSpPr>
        <xdr:cNvPr id="6998" name="3 CuadroTexto"/>
        <xdr:cNvSpPr txBox="1"/>
      </xdr:nvSpPr>
      <xdr:spPr>
        <a:xfrm>
          <a:off x="3708400" y="878713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180</xdr:row>
      <xdr:rowOff>0</xdr:rowOff>
    </xdr:from>
    <xdr:ext cx="184730" cy="283458"/>
    <xdr:sp>
      <xdr:nvSpPr>
        <xdr:cNvPr id="6999" name="4 CuadroTexto"/>
        <xdr:cNvSpPr txBox="1"/>
      </xdr:nvSpPr>
      <xdr:spPr>
        <a:xfrm>
          <a:off x="3803650" y="878713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10</xdr:col>
      <xdr:colOff>628650</xdr:colOff>
      <xdr:row>180</xdr:row>
      <xdr:rowOff>0</xdr:rowOff>
    </xdr:from>
    <xdr:ext cx="1428750" cy="838200"/>
    <xdr:sp>
      <xdr:nvSpPr>
        <xdr:cNvPr id="7000" name="Shape 11"/>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7001" name="Shape 11"/>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7002" name="Shape 11"/>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03"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04"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05"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06"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07"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08"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09"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10"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11"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12"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13"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14"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10</xdr:col>
      <xdr:colOff>657225</xdr:colOff>
      <xdr:row>180</xdr:row>
      <xdr:rowOff>0</xdr:rowOff>
    </xdr:from>
    <xdr:ext cx="1428750" cy="838200"/>
    <xdr:sp>
      <xdr:nvSpPr>
        <xdr:cNvPr id="7015" name="Shape 11"/>
        <xdr:cNvSpPr/>
      </xdr:nvSpPr>
      <xdr:spPr>
        <a:xfrm>
          <a:off x="20442555"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7016" name="Shape 11"/>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7017" name="Shape 11"/>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7018" name="Shape 11"/>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19"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20"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21"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22"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180</xdr:row>
      <xdr:rowOff>0</xdr:rowOff>
    </xdr:from>
    <xdr:ext cx="190500" cy="266700"/>
    <xdr:sp>
      <xdr:nvSpPr>
        <xdr:cNvPr id="7023" name="Shape 12"/>
        <xdr:cNvSpPr txBox="1"/>
      </xdr:nvSpPr>
      <xdr:spPr>
        <a:xfrm>
          <a:off x="3619500" y="878713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180</xdr:row>
      <xdr:rowOff>0</xdr:rowOff>
    </xdr:from>
    <xdr:ext cx="190500" cy="266700"/>
    <xdr:sp>
      <xdr:nvSpPr>
        <xdr:cNvPr id="7024" name="Shape 12"/>
        <xdr:cNvSpPr txBox="1"/>
      </xdr:nvSpPr>
      <xdr:spPr>
        <a:xfrm>
          <a:off x="3619500" y="878713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180</xdr:row>
      <xdr:rowOff>0</xdr:rowOff>
    </xdr:from>
    <xdr:ext cx="190500" cy="266700"/>
    <xdr:sp>
      <xdr:nvSpPr>
        <xdr:cNvPr id="7025" name="Shape 12"/>
        <xdr:cNvSpPr txBox="1"/>
      </xdr:nvSpPr>
      <xdr:spPr>
        <a:xfrm>
          <a:off x="3619500" y="878713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180</xdr:row>
      <xdr:rowOff>0</xdr:rowOff>
    </xdr:from>
    <xdr:ext cx="190500" cy="266700"/>
    <xdr:sp>
      <xdr:nvSpPr>
        <xdr:cNvPr id="7026" name="Shape 12"/>
        <xdr:cNvSpPr txBox="1"/>
      </xdr:nvSpPr>
      <xdr:spPr>
        <a:xfrm>
          <a:off x="3619500" y="8787130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10</xdr:col>
      <xdr:colOff>657225</xdr:colOff>
      <xdr:row>180</xdr:row>
      <xdr:rowOff>0</xdr:rowOff>
    </xdr:from>
    <xdr:ext cx="1428750" cy="838200"/>
    <xdr:sp>
      <xdr:nvSpPr>
        <xdr:cNvPr id="7027" name="Shape 11"/>
        <xdr:cNvSpPr/>
      </xdr:nvSpPr>
      <xdr:spPr>
        <a:xfrm>
          <a:off x="20442555"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7028" name="Shape 11"/>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7029" name="Shape 11"/>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7030" name="Shape 11"/>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31"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32"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33"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34"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35"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36"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37"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38"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39"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40"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41"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42"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43"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44"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45"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46"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180</xdr:row>
      <xdr:rowOff>0</xdr:rowOff>
    </xdr:from>
    <xdr:ext cx="1428750" cy="838200"/>
    <xdr:sp>
      <xdr:nvSpPr>
        <xdr:cNvPr id="7048" name="Shape 11"/>
        <xdr:cNvSpPr/>
      </xdr:nvSpPr>
      <xdr:spPr>
        <a:xfrm>
          <a:off x="20413980" y="8787130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11</xdr:col>
      <xdr:colOff>380999</xdr:colOff>
      <xdr:row>180</xdr:row>
      <xdr:rowOff>0</xdr:rowOff>
    </xdr:from>
    <xdr:ext cx="522515" cy="838200"/>
    <xdr:sp>
      <xdr:nvSpPr>
        <xdr:cNvPr id="7049" name="Shape 11"/>
        <xdr:cNvSpPr/>
      </xdr:nvSpPr>
      <xdr:spPr>
        <a:xfrm>
          <a:off x="20965160" y="87871300"/>
          <a:ext cx="522605"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11</xdr:col>
      <xdr:colOff>326571</xdr:colOff>
      <xdr:row>180</xdr:row>
      <xdr:rowOff>141514</xdr:rowOff>
    </xdr:from>
    <xdr:ext cx="576943" cy="696686"/>
    <xdr:sp>
      <xdr:nvSpPr>
        <xdr:cNvPr id="7050" name="Shape 11"/>
        <xdr:cNvSpPr/>
      </xdr:nvSpPr>
      <xdr:spPr>
        <a:xfrm>
          <a:off x="20911185" y="88012270"/>
          <a:ext cx="576580" cy="6972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51"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52"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53"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54"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58"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59"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60"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61"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62"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63"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64"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65"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7066" name="Shape 9"/>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7067" name="Shape 10"/>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68"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69"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70"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71"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7072" name="Shape 9"/>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7073" name="Shape 10"/>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74"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75"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76"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77"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7078" name="Shape 9"/>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7079" name="Shape 10"/>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80"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81"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82"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83"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7084" name="Shape 9"/>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7085" name="Shape 10"/>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86"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87"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88"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89"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7090" name="Shape 9"/>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7091" name="Shape 10"/>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92"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93"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94"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95"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7096" name="Shape 9"/>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7097" name="Shape 10"/>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98"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099"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100"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180</xdr:row>
      <xdr:rowOff>0</xdr:rowOff>
    </xdr:from>
    <xdr:ext cx="190500" cy="285750"/>
    <xdr:sp>
      <xdr:nvSpPr>
        <xdr:cNvPr id="7101" name="Shape 8"/>
        <xdr:cNvSpPr txBox="1"/>
      </xdr:nvSpPr>
      <xdr:spPr>
        <a:xfrm>
          <a:off x="3648075"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180</xdr:row>
      <xdr:rowOff>0</xdr:rowOff>
    </xdr:from>
    <xdr:ext cx="190500" cy="295275"/>
    <xdr:sp>
      <xdr:nvSpPr>
        <xdr:cNvPr id="7102" name="Shape 9"/>
        <xdr:cNvSpPr txBox="1"/>
      </xdr:nvSpPr>
      <xdr:spPr>
        <a:xfrm>
          <a:off x="3695700" y="8787130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180</xdr:row>
      <xdr:rowOff>0</xdr:rowOff>
    </xdr:from>
    <xdr:ext cx="190500" cy="285750"/>
    <xdr:sp>
      <xdr:nvSpPr>
        <xdr:cNvPr id="7103" name="Shape 10"/>
        <xdr:cNvSpPr txBox="1"/>
      </xdr:nvSpPr>
      <xdr:spPr>
        <a:xfrm>
          <a:off x="3790950" y="8787130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631825</xdr:colOff>
      <xdr:row>180</xdr:row>
      <xdr:rowOff>0</xdr:rowOff>
    </xdr:from>
    <xdr:ext cx="185194" cy="283457"/>
    <xdr:sp>
      <xdr:nvSpPr>
        <xdr:cNvPr id="710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0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0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0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0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0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1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1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1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1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1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1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1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1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1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1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2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2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2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2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2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2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2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2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28"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29"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30"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31"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32"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33"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34"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35"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36" name="27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180</xdr:row>
      <xdr:rowOff>0</xdr:rowOff>
    </xdr:from>
    <xdr:ext cx="185194" cy="283457"/>
    <xdr:sp>
      <xdr:nvSpPr>
        <xdr:cNvPr id="7137" name="1 CuadroTexto"/>
        <xdr:cNvSpPr txBox="1"/>
      </xdr:nvSpPr>
      <xdr:spPr>
        <a:xfrm>
          <a:off x="3660775" y="878713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178</xdr:row>
      <xdr:rowOff>0</xdr:rowOff>
    </xdr:from>
    <xdr:ext cx="2208527" cy="718993"/>
    <xdr:sp>
      <xdr:nvSpPr>
        <xdr:cNvPr id="7138" name="AutoShape 1"/>
        <xdr:cNvSpPr>
          <a:spLocks noChangeAspect="1" noChangeArrowheads="1"/>
        </xdr:cNvSpPr>
      </xdr:nvSpPr>
      <xdr:spPr>
        <a:xfrm>
          <a:off x="6870700" y="86916260"/>
          <a:ext cx="2207895" cy="7188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178</xdr:row>
      <xdr:rowOff>0</xdr:rowOff>
    </xdr:from>
    <xdr:ext cx="0" cy="750590"/>
    <xdr:sp>
      <xdr:nvSpPr>
        <xdr:cNvPr id="7139"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7140"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141</xdr:row>
      <xdr:rowOff>0</xdr:rowOff>
    </xdr:from>
    <xdr:ext cx="185194" cy="283457"/>
    <xdr:sp>
      <xdr:nvSpPr>
        <xdr:cNvPr id="7141"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4731" cy="264560"/>
    <xdr:sp>
      <xdr:nvSpPr>
        <xdr:cNvPr id="7142" name="27 CuadroTexto"/>
        <xdr:cNvSpPr txBox="1"/>
      </xdr:nvSpPr>
      <xdr:spPr>
        <a:xfrm>
          <a:off x="3660775" y="6575996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pPr algn="l"/>
          <a:endParaRPr lang="es-ES"/>
        </a:p>
      </xdr:txBody>
    </xdr:sp>
    <xdr:clientData/>
  </xdr:oneCellAnchor>
  <xdr:oneCellAnchor>
    <xdr:from>
      <xdr:col>3</xdr:col>
      <xdr:colOff>631825</xdr:colOff>
      <xdr:row>288</xdr:row>
      <xdr:rowOff>0</xdr:rowOff>
    </xdr:from>
    <xdr:ext cx="185194" cy="283457"/>
    <xdr:sp>
      <xdr:nvSpPr>
        <xdr:cNvPr id="7145" name="27 CuadroTexto"/>
        <xdr:cNvSpPr txBox="1"/>
      </xdr:nvSpPr>
      <xdr:spPr>
        <a:xfrm>
          <a:off x="3660775" y="1577886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288</xdr:row>
      <xdr:rowOff>0</xdr:rowOff>
    </xdr:from>
    <xdr:ext cx="184731" cy="264560"/>
    <xdr:sp>
      <xdr:nvSpPr>
        <xdr:cNvPr id="7146" name="27 CuadroTexto"/>
        <xdr:cNvSpPr txBox="1"/>
      </xdr:nvSpPr>
      <xdr:spPr>
        <a:xfrm>
          <a:off x="3660775" y="1577886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pPr algn="l"/>
          <a:endParaRPr lang="es-ES"/>
        </a:p>
      </xdr:txBody>
    </xdr:sp>
    <xdr:clientData/>
  </xdr:oneCellAnchor>
  <xdr:oneCellAnchor>
    <xdr:from>
      <xdr:col>3</xdr:col>
      <xdr:colOff>619125</xdr:colOff>
      <xdr:row>71</xdr:row>
      <xdr:rowOff>0</xdr:rowOff>
    </xdr:from>
    <xdr:ext cx="190500" cy="285750"/>
    <xdr:sp>
      <xdr:nvSpPr>
        <xdr:cNvPr id="47" name="Shape 8"/>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48" name="Shape 8"/>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49" name="Shape 8"/>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50" name="Shape 8"/>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71</xdr:row>
      <xdr:rowOff>0</xdr:rowOff>
    </xdr:from>
    <xdr:ext cx="190500" cy="285750"/>
    <xdr:sp>
      <xdr:nvSpPr>
        <xdr:cNvPr id="51" name="Shape 10"/>
        <xdr:cNvSpPr txBox="1"/>
      </xdr:nvSpPr>
      <xdr:spPr>
        <a:xfrm>
          <a:off x="379095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5</xdr:col>
      <xdr:colOff>619125</xdr:colOff>
      <xdr:row>71</xdr:row>
      <xdr:rowOff>0</xdr:rowOff>
    </xdr:from>
    <xdr:ext cx="190500" cy="285750"/>
    <xdr:sp>
      <xdr:nvSpPr>
        <xdr:cNvPr id="52" name="Shape 4"/>
        <xdr:cNvSpPr txBox="1"/>
      </xdr:nvSpPr>
      <xdr:spPr>
        <a:xfrm>
          <a:off x="997331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5</xdr:col>
      <xdr:colOff>619125</xdr:colOff>
      <xdr:row>71</xdr:row>
      <xdr:rowOff>0</xdr:rowOff>
    </xdr:from>
    <xdr:ext cx="190500" cy="285750"/>
    <xdr:sp>
      <xdr:nvSpPr>
        <xdr:cNvPr id="53" name="Shape 4"/>
        <xdr:cNvSpPr txBox="1"/>
      </xdr:nvSpPr>
      <xdr:spPr>
        <a:xfrm>
          <a:off x="997331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5</xdr:col>
      <xdr:colOff>619125</xdr:colOff>
      <xdr:row>71</xdr:row>
      <xdr:rowOff>0</xdr:rowOff>
    </xdr:from>
    <xdr:ext cx="190500" cy="285750"/>
    <xdr:sp>
      <xdr:nvSpPr>
        <xdr:cNvPr id="54" name="Shape 4"/>
        <xdr:cNvSpPr txBox="1"/>
      </xdr:nvSpPr>
      <xdr:spPr>
        <a:xfrm>
          <a:off x="997331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5</xdr:col>
      <xdr:colOff>619125</xdr:colOff>
      <xdr:row>71</xdr:row>
      <xdr:rowOff>0</xdr:rowOff>
    </xdr:from>
    <xdr:ext cx="190500" cy="285750"/>
    <xdr:sp>
      <xdr:nvSpPr>
        <xdr:cNvPr id="55" name="Shape 4"/>
        <xdr:cNvSpPr txBox="1"/>
      </xdr:nvSpPr>
      <xdr:spPr>
        <a:xfrm>
          <a:off x="997331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5</xdr:col>
      <xdr:colOff>666750</xdr:colOff>
      <xdr:row>71</xdr:row>
      <xdr:rowOff>0</xdr:rowOff>
    </xdr:from>
    <xdr:ext cx="190500" cy="295275"/>
    <xdr:sp>
      <xdr:nvSpPr>
        <xdr:cNvPr id="56" name="Shape 6"/>
        <xdr:cNvSpPr txBox="1"/>
      </xdr:nvSpPr>
      <xdr:spPr>
        <a:xfrm>
          <a:off x="10020935"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5</xdr:col>
      <xdr:colOff>762000</xdr:colOff>
      <xdr:row>71</xdr:row>
      <xdr:rowOff>0</xdr:rowOff>
    </xdr:from>
    <xdr:ext cx="190500" cy="285750"/>
    <xdr:sp>
      <xdr:nvSpPr>
        <xdr:cNvPr id="57" name="Shape 7"/>
        <xdr:cNvSpPr txBox="1"/>
      </xdr:nvSpPr>
      <xdr:spPr>
        <a:xfrm>
          <a:off x="1011618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58"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59"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60"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61"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71</xdr:row>
      <xdr:rowOff>0</xdr:rowOff>
    </xdr:from>
    <xdr:ext cx="190500" cy="295275"/>
    <xdr:sp>
      <xdr:nvSpPr>
        <xdr:cNvPr id="62" name="Shape 6"/>
        <xdr:cNvSpPr txBox="1"/>
      </xdr:nvSpPr>
      <xdr:spPr>
        <a:xfrm>
          <a:off x="3695700"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71</xdr:row>
      <xdr:rowOff>0</xdr:rowOff>
    </xdr:from>
    <xdr:ext cx="190500" cy="285750"/>
    <xdr:sp>
      <xdr:nvSpPr>
        <xdr:cNvPr id="63" name="Shape 7"/>
        <xdr:cNvSpPr txBox="1"/>
      </xdr:nvSpPr>
      <xdr:spPr>
        <a:xfrm>
          <a:off x="379095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64"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65"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66"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67"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71</xdr:row>
      <xdr:rowOff>0</xdr:rowOff>
    </xdr:from>
    <xdr:ext cx="190500" cy="295275"/>
    <xdr:sp>
      <xdr:nvSpPr>
        <xdr:cNvPr id="68" name="Shape 6"/>
        <xdr:cNvSpPr txBox="1"/>
      </xdr:nvSpPr>
      <xdr:spPr>
        <a:xfrm>
          <a:off x="3695700"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71</xdr:row>
      <xdr:rowOff>0</xdr:rowOff>
    </xdr:from>
    <xdr:ext cx="190500" cy="285750"/>
    <xdr:sp>
      <xdr:nvSpPr>
        <xdr:cNvPr id="69" name="Shape 7"/>
        <xdr:cNvSpPr txBox="1"/>
      </xdr:nvSpPr>
      <xdr:spPr>
        <a:xfrm>
          <a:off x="379095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70"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71"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72"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73"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71</xdr:row>
      <xdr:rowOff>0</xdr:rowOff>
    </xdr:from>
    <xdr:ext cx="190500" cy="295275"/>
    <xdr:sp>
      <xdr:nvSpPr>
        <xdr:cNvPr id="74" name="Shape 6"/>
        <xdr:cNvSpPr txBox="1"/>
      </xdr:nvSpPr>
      <xdr:spPr>
        <a:xfrm>
          <a:off x="3695700"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71</xdr:row>
      <xdr:rowOff>0</xdr:rowOff>
    </xdr:from>
    <xdr:ext cx="190500" cy="285750"/>
    <xdr:sp>
      <xdr:nvSpPr>
        <xdr:cNvPr id="75" name="Shape 7"/>
        <xdr:cNvSpPr txBox="1"/>
      </xdr:nvSpPr>
      <xdr:spPr>
        <a:xfrm>
          <a:off x="379095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76"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77"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78"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79"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71</xdr:row>
      <xdr:rowOff>0</xdr:rowOff>
    </xdr:from>
    <xdr:ext cx="190500" cy="295275"/>
    <xdr:sp>
      <xdr:nvSpPr>
        <xdr:cNvPr id="80" name="Shape 6"/>
        <xdr:cNvSpPr txBox="1"/>
      </xdr:nvSpPr>
      <xdr:spPr>
        <a:xfrm>
          <a:off x="3695700"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71</xdr:row>
      <xdr:rowOff>0</xdr:rowOff>
    </xdr:from>
    <xdr:ext cx="190500" cy="285750"/>
    <xdr:sp>
      <xdr:nvSpPr>
        <xdr:cNvPr id="81" name="Shape 7"/>
        <xdr:cNvSpPr txBox="1"/>
      </xdr:nvSpPr>
      <xdr:spPr>
        <a:xfrm>
          <a:off x="379095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82"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83"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84"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85"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71</xdr:row>
      <xdr:rowOff>0</xdr:rowOff>
    </xdr:from>
    <xdr:ext cx="190500" cy="295275"/>
    <xdr:sp>
      <xdr:nvSpPr>
        <xdr:cNvPr id="86" name="Shape 6"/>
        <xdr:cNvSpPr txBox="1"/>
      </xdr:nvSpPr>
      <xdr:spPr>
        <a:xfrm>
          <a:off x="3695700"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71</xdr:row>
      <xdr:rowOff>0</xdr:rowOff>
    </xdr:from>
    <xdr:ext cx="190500" cy="285750"/>
    <xdr:sp>
      <xdr:nvSpPr>
        <xdr:cNvPr id="87" name="Shape 7"/>
        <xdr:cNvSpPr txBox="1"/>
      </xdr:nvSpPr>
      <xdr:spPr>
        <a:xfrm>
          <a:off x="379095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0</xdr:colOff>
      <xdr:row>98</xdr:row>
      <xdr:rowOff>0</xdr:rowOff>
    </xdr:from>
    <xdr:ext cx="0" cy="373027"/>
    <xdr:sp>
      <xdr:nvSpPr>
        <xdr:cNvPr id="88" name="Text Box 10"/>
        <xdr:cNvSpPr txBox="1">
          <a:spLocks noChangeArrowheads="1"/>
        </xdr:cNvSpPr>
      </xdr:nvSpPr>
      <xdr:spPr>
        <a:xfrm>
          <a:off x="6870700" y="44247435"/>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98</xdr:row>
      <xdr:rowOff>0</xdr:rowOff>
    </xdr:from>
    <xdr:ext cx="0" cy="373027"/>
    <xdr:sp>
      <xdr:nvSpPr>
        <xdr:cNvPr id="89" name="Text Box 10"/>
        <xdr:cNvSpPr txBox="1">
          <a:spLocks noChangeArrowheads="1"/>
        </xdr:cNvSpPr>
      </xdr:nvSpPr>
      <xdr:spPr>
        <a:xfrm>
          <a:off x="6870700" y="44247435"/>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420</xdr:row>
      <xdr:rowOff>0</xdr:rowOff>
    </xdr:from>
    <xdr:ext cx="185194" cy="283457"/>
    <xdr:sp>
      <xdr:nvSpPr>
        <xdr:cNvPr id="90"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91"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92"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93"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94"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95"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96"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97"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98"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99"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00"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01"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02"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03"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04"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05"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06"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07"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08"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09"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42"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43"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44"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45"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46"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47"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48"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49"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50"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51"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52"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53"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54"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55"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56"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57"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58"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59"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60"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61"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62"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63"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64"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65"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66"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67"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68"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69"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70"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71"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72"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73"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74"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75"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76"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77"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78"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79"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80"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81"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82"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83"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84"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85"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86"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87"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88"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89"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90"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91"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92"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93"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94"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95"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96"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97"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98"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99"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200"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202"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203"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204"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205"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206" name="27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401</xdr:row>
      <xdr:rowOff>0</xdr:rowOff>
    </xdr:from>
    <xdr:ext cx="185194" cy="283457"/>
    <xdr:sp>
      <xdr:nvSpPr>
        <xdr:cNvPr id="306" name="1 CuadroTexto"/>
        <xdr:cNvSpPr txBox="1"/>
      </xdr:nvSpPr>
      <xdr:spPr>
        <a:xfrm>
          <a:off x="3660775" y="22652863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307"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308"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309"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310"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311"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312"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313"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314"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315"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316"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319"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43"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1380806</xdr:colOff>
      <xdr:row>420</xdr:row>
      <xdr:rowOff>0</xdr:rowOff>
    </xdr:from>
    <xdr:ext cx="1427831" cy="829322"/>
    <xdr:sp>
      <xdr:nvSpPr>
        <xdr:cNvPr id="7144" name="AutoShape 1"/>
        <xdr:cNvSpPr>
          <a:spLocks noChangeAspect="1" noChangeArrowheads="1"/>
        </xdr:cNvSpPr>
      </xdr:nvSpPr>
      <xdr:spPr>
        <a:xfrm>
          <a:off x="3028950" y="23755477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631825</xdr:colOff>
      <xdr:row>420</xdr:row>
      <xdr:rowOff>0</xdr:rowOff>
    </xdr:from>
    <xdr:ext cx="185194" cy="283457"/>
    <xdr:sp>
      <xdr:nvSpPr>
        <xdr:cNvPr id="7147"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48"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49"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50"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51"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52"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53"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54"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55"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56"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57"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58"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59"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60"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61"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62"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63"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64"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65"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66"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167"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460"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461"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462"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463"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468"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469"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486"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490"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59"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60"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61"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62"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63"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65"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68"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90"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91"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92"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93"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94"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96"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97"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98"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599"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796"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293"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294"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295"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296"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297"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298"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299"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00"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01"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02"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03"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04"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05"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06"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07"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08"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09"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10"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11"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12"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13"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14"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15"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16"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17"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18"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19"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20"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21"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22"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23"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24"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25"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26"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27" name="27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420</xdr:row>
      <xdr:rowOff>0</xdr:rowOff>
    </xdr:from>
    <xdr:ext cx="185194" cy="283457"/>
    <xdr:sp>
      <xdr:nvSpPr>
        <xdr:cNvPr id="1328" name="1 CuadroTexto"/>
        <xdr:cNvSpPr txBox="1"/>
      </xdr:nvSpPr>
      <xdr:spPr>
        <a:xfrm>
          <a:off x="750252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330"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331"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332"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333"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334"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335"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336"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337"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338"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339"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340"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344"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824"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1831"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2617"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2668"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2789"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2790"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2791"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4047"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4048"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4049"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4050"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4705"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4706"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68"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69"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70"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71"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72"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73"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74"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75"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76"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77"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78"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79"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80"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81" name="27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420</xdr:row>
      <xdr:rowOff>0</xdr:rowOff>
    </xdr:from>
    <xdr:ext cx="185194" cy="283457"/>
    <xdr:sp>
      <xdr:nvSpPr>
        <xdr:cNvPr id="7182" name="1 CuadroTexto"/>
        <xdr:cNvSpPr txBox="1"/>
      </xdr:nvSpPr>
      <xdr:spPr>
        <a:xfrm>
          <a:off x="3660775" y="2375547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83"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84"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85"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86"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87"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88"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89"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90"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91"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92"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93"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94"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95"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96"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97"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98"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199"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00"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01"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02"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03"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04"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05"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06"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07"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08"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09"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10"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11"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12"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13"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14"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15"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16"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17"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18"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19"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20"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21"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22"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23"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24"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25"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26"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27"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28"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29"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30"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31"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32"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33"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34"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35"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36"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37"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38"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39"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40"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41"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42"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43"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44"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45"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46"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47"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48"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49"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50"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51"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52"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53"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54"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55"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56"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57"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58"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59"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60"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61" name="27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208</xdr:row>
      <xdr:rowOff>0</xdr:rowOff>
    </xdr:from>
    <xdr:ext cx="185194" cy="283457"/>
    <xdr:sp>
      <xdr:nvSpPr>
        <xdr:cNvPr id="7262" name="1 CuadroTexto"/>
        <xdr:cNvSpPr txBox="1"/>
      </xdr:nvSpPr>
      <xdr:spPr>
        <a:xfrm>
          <a:off x="3660775" y="1063155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6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6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6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6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6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6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6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7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7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7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7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7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7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7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7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7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7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8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8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8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8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8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8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8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8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8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8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9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9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9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9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9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9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9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9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9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29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0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0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0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0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0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0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0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0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0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0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1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1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1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1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1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1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1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1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1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1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2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2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2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2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2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2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2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2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2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2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3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3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3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3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3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3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3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3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3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3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4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4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4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4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4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4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4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4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4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4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5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5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5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5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5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5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5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5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5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5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6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6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6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6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6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6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6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6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6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6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7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7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7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73"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74"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75"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76"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77"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78"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79"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80"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81" name="27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209</xdr:row>
      <xdr:rowOff>0</xdr:rowOff>
    </xdr:from>
    <xdr:ext cx="185194" cy="283457"/>
    <xdr:sp>
      <xdr:nvSpPr>
        <xdr:cNvPr id="7382" name="1 CuadroTexto"/>
        <xdr:cNvSpPr txBox="1"/>
      </xdr:nvSpPr>
      <xdr:spPr>
        <a:xfrm>
          <a:off x="3660775" y="1067727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83"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84"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85"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86"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87"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88"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89"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90"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91"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92"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93"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94"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95"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96"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97"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98"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399"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00"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01"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02"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03"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04"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05"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06"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07"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08"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09"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10"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11"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12"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13"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14"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15"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16"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17"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18"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19"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20"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21"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22"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23"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24"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25"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26"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27"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28"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29"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30"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31"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32"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33"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34"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35"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36"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37"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38"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39"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40"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41"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42"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43"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44"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45"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46"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47"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48"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49"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50"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51"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52"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53"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54"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55"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56"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57"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58"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59"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60"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61" name="27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213</xdr:row>
      <xdr:rowOff>0</xdr:rowOff>
    </xdr:from>
    <xdr:ext cx="185194" cy="283457"/>
    <xdr:sp>
      <xdr:nvSpPr>
        <xdr:cNvPr id="7462" name="1 CuadroTexto"/>
        <xdr:cNvSpPr txBox="1"/>
      </xdr:nvSpPr>
      <xdr:spPr>
        <a:xfrm>
          <a:off x="366077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6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6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6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6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6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6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6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7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7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7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7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7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7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7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7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7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7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8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8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8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8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8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8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8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8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8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8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9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9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9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9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9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9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9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9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9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49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0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0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0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0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0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0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0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0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0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0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1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1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1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1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1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1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1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1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1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1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2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2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2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2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2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2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2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2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2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2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3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3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3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3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3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3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3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3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3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3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4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4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4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4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4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4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4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4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4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4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5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5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5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5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5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5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5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5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5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5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6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6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6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6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6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6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6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6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6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6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7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7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7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7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7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7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7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7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7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7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8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8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8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8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8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8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8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8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8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8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9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9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9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9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9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9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9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9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9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59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0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0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0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0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0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0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0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0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0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0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1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1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1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1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1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1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1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1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1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1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2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2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2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2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2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2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2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2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2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2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3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3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3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3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3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3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3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3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3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3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4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4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4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4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4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4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4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4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4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4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5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5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5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5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5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5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5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5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5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5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6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6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6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6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6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6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6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6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6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6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7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7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7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7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7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7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7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7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7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7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8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8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8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8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8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8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8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8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8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8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9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9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9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93"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94"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95"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96"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97"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98"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699"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700"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701" name="27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214</xdr:row>
      <xdr:rowOff>0</xdr:rowOff>
    </xdr:from>
    <xdr:ext cx="185194" cy="283457"/>
    <xdr:sp>
      <xdr:nvSpPr>
        <xdr:cNvPr id="7702" name="1 CuadroTexto"/>
        <xdr:cNvSpPr txBox="1"/>
      </xdr:nvSpPr>
      <xdr:spPr>
        <a:xfrm>
          <a:off x="3660775" y="1098931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7703"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4731" cy="264560"/>
    <xdr:sp>
      <xdr:nvSpPr>
        <xdr:cNvPr id="7704" name="27 CuadroTexto"/>
        <xdr:cNvSpPr txBox="1"/>
      </xdr:nvSpPr>
      <xdr:spPr>
        <a:xfrm>
          <a:off x="3660775" y="6575996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pPr algn="l"/>
          <a:endParaRPr lang="es-ES"/>
        </a:p>
      </xdr:txBody>
    </xdr:sp>
    <xdr:clientData/>
  </xdr:oneCellAnchor>
  <xdr:oneCellAnchor>
    <xdr:from>
      <xdr:col>3</xdr:col>
      <xdr:colOff>631825</xdr:colOff>
      <xdr:row>141</xdr:row>
      <xdr:rowOff>0</xdr:rowOff>
    </xdr:from>
    <xdr:ext cx="185194" cy="283457"/>
    <xdr:sp>
      <xdr:nvSpPr>
        <xdr:cNvPr id="7705"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7706"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7707"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7708"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7709"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7710"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7711"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7712" name="1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7713"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141</xdr:row>
      <xdr:rowOff>0</xdr:rowOff>
    </xdr:from>
    <xdr:ext cx="185194" cy="283457"/>
    <xdr:sp>
      <xdr:nvSpPr>
        <xdr:cNvPr id="7714" name="27 CuadroTexto"/>
        <xdr:cNvSpPr txBox="1"/>
      </xdr:nvSpPr>
      <xdr:spPr>
        <a:xfrm>
          <a:off x="3660775" y="6575996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143</xdr:row>
      <xdr:rowOff>0</xdr:rowOff>
    </xdr:from>
    <xdr:ext cx="185194" cy="283457"/>
    <xdr:sp>
      <xdr:nvSpPr>
        <xdr:cNvPr id="7715" name="27 CuadroTexto"/>
        <xdr:cNvSpPr txBox="1"/>
      </xdr:nvSpPr>
      <xdr:spPr>
        <a:xfrm>
          <a:off x="3660775" y="666457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143</xdr:row>
      <xdr:rowOff>0</xdr:rowOff>
    </xdr:from>
    <xdr:ext cx="184731" cy="264560"/>
    <xdr:sp>
      <xdr:nvSpPr>
        <xdr:cNvPr id="7716" name="27 CuadroTexto"/>
        <xdr:cNvSpPr txBox="1"/>
      </xdr:nvSpPr>
      <xdr:spPr>
        <a:xfrm>
          <a:off x="3660775" y="666457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pPr algn="l"/>
          <a:endParaRPr lang="es-ES"/>
        </a:p>
      </xdr:txBody>
    </xdr:sp>
    <xdr:clientData/>
  </xdr:oneCellAnchor>
  <xdr:oneCellAnchor>
    <xdr:from>
      <xdr:col>3</xdr:col>
      <xdr:colOff>631825</xdr:colOff>
      <xdr:row>143</xdr:row>
      <xdr:rowOff>0</xdr:rowOff>
    </xdr:from>
    <xdr:ext cx="185194" cy="283457"/>
    <xdr:sp>
      <xdr:nvSpPr>
        <xdr:cNvPr id="7717" name="27 CuadroTexto"/>
        <xdr:cNvSpPr txBox="1"/>
      </xdr:nvSpPr>
      <xdr:spPr>
        <a:xfrm>
          <a:off x="3660775" y="666457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143</xdr:row>
      <xdr:rowOff>0</xdr:rowOff>
    </xdr:from>
    <xdr:ext cx="185194" cy="283457"/>
    <xdr:sp>
      <xdr:nvSpPr>
        <xdr:cNvPr id="7718" name="1 CuadroTexto"/>
        <xdr:cNvSpPr txBox="1"/>
      </xdr:nvSpPr>
      <xdr:spPr>
        <a:xfrm>
          <a:off x="3660775" y="666457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143</xdr:row>
      <xdr:rowOff>0</xdr:rowOff>
    </xdr:from>
    <xdr:ext cx="185194" cy="283457"/>
    <xdr:sp>
      <xdr:nvSpPr>
        <xdr:cNvPr id="7719" name="27 CuadroTexto"/>
        <xdr:cNvSpPr txBox="1"/>
      </xdr:nvSpPr>
      <xdr:spPr>
        <a:xfrm>
          <a:off x="3660775" y="666457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143</xdr:row>
      <xdr:rowOff>0</xdr:rowOff>
    </xdr:from>
    <xdr:ext cx="185194" cy="283457"/>
    <xdr:sp>
      <xdr:nvSpPr>
        <xdr:cNvPr id="7720" name="27 CuadroTexto"/>
        <xdr:cNvSpPr txBox="1"/>
      </xdr:nvSpPr>
      <xdr:spPr>
        <a:xfrm>
          <a:off x="3660775" y="666457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143</xdr:row>
      <xdr:rowOff>0</xdr:rowOff>
    </xdr:from>
    <xdr:ext cx="185194" cy="283457"/>
    <xdr:sp>
      <xdr:nvSpPr>
        <xdr:cNvPr id="7721" name="1 CuadroTexto"/>
        <xdr:cNvSpPr txBox="1"/>
      </xdr:nvSpPr>
      <xdr:spPr>
        <a:xfrm>
          <a:off x="3660775" y="666457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143</xdr:row>
      <xdr:rowOff>0</xdr:rowOff>
    </xdr:from>
    <xdr:ext cx="185194" cy="283457"/>
    <xdr:sp>
      <xdr:nvSpPr>
        <xdr:cNvPr id="7722" name="27 CuadroTexto"/>
        <xdr:cNvSpPr txBox="1"/>
      </xdr:nvSpPr>
      <xdr:spPr>
        <a:xfrm>
          <a:off x="3660775" y="666457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143</xdr:row>
      <xdr:rowOff>0</xdr:rowOff>
    </xdr:from>
    <xdr:ext cx="185194" cy="283457"/>
    <xdr:sp>
      <xdr:nvSpPr>
        <xdr:cNvPr id="7723" name="27 CuadroTexto"/>
        <xdr:cNvSpPr txBox="1"/>
      </xdr:nvSpPr>
      <xdr:spPr>
        <a:xfrm>
          <a:off x="3660775" y="666457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143</xdr:row>
      <xdr:rowOff>0</xdr:rowOff>
    </xdr:from>
    <xdr:ext cx="185194" cy="283457"/>
    <xdr:sp>
      <xdr:nvSpPr>
        <xdr:cNvPr id="7724" name="1 CuadroTexto"/>
        <xdr:cNvSpPr txBox="1"/>
      </xdr:nvSpPr>
      <xdr:spPr>
        <a:xfrm>
          <a:off x="3660775" y="666457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143</xdr:row>
      <xdr:rowOff>0</xdr:rowOff>
    </xdr:from>
    <xdr:ext cx="185194" cy="283457"/>
    <xdr:sp>
      <xdr:nvSpPr>
        <xdr:cNvPr id="7725" name="27 CuadroTexto"/>
        <xdr:cNvSpPr txBox="1"/>
      </xdr:nvSpPr>
      <xdr:spPr>
        <a:xfrm>
          <a:off x="3660775" y="666457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2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2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2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2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3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3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3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3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3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3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3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3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3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3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4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4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4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4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4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4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4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4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4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4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5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5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5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5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5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5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5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5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5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5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6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6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6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6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6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6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647065</xdr:colOff>
      <xdr:row>244</xdr:row>
      <xdr:rowOff>0</xdr:rowOff>
    </xdr:from>
    <xdr:ext cx="192602" cy="283457"/>
    <xdr:sp>
      <xdr:nvSpPr>
        <xdr:cNvPr id="7766" name="27 CuadroTexto"/>
        <xdr:cNvSpPr txBox="1"/>
      </xdr:nvSpPr>
      <xdr:spPr>
        <a:xfrm>
          <a:off x="10001250" y="12618085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647065</xdr:colOff>
      <xdr:row>244</xdr:row>
      <xdr:rowOff>0</xdr:rowOff>
    </xdr:from>
    <xdr:ext cx="192602" cy="283457"/>
    <xdr:sp>
      <xdr:nvSpPr>
        <xdr:cNvPr id="7767" name="1 CuadroTexto"/>
        <xdr:cNvSpPr txBox="1"/>
      </xdr:nvSpPr>
      <xdr:spPr>
        <a:xfrm>
          <a:off x="10001250" y="12618085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647065</xdr:colOff>
      <xdr:row>244</xdr:row>
      <xdr:rowOff>0</xdr:rowOff>
    </xdr:from>
    <xdr:ext cx="192602" cy="283457"/>
    <xdr:sp>
      <xdr:nvSpPr>
        <xdr:cNvPr id="7768" name="27 CuadroTexto"/>
        <xdr:cNvSpPr txBox="1"/>
      </xdr:nvSpPr>
      <xdr:spPr>
        <a:xfrm>
          <a:off x="10001250" y="12618085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647065</xdr:colOff>
      <xdr:row>244</xdr:row>
      <xdr:rowOff>0</xdr:rowOff>
    </xdr:from>
    <xdr:ext cx="192602" cy="283457"/>
    <xdr:sp>
      <xdr:nvSpPr>
        <xdr:cNvPr id="7769" name="1 CuadroTexto"/>
        <xdr:cNvSpPr txBox="1"/>
      </xdr:nvSpPr>
      <xdr:spPr>
        <a:xfrm>
          <a:off x="10001250" y="12618085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679450</xdr:colOff>
      <xdr:row>244</xdr:row>
      <xdr:rowOff>0</xdr:rowOff>
    </xdr:from>
    <xdr:ext cx="184730" cy="286579"/>
    <xdr:sp>
      <xdr:nvSpPr>
        <xdr:cNvPr id="7770"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7771"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244</xdr:row>
      <xdr:rowOff>0</xdr:rowOff>
    </xdr:from>
    <xdr:ext cx="184730" cy="286579"/>
    <xdr:sp>
      <xdr:nvSpPr>
        <xdr:cNvPr id="7772"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7773"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244</xdr:row>
      <xdr:rowOff>0</xdr:rowOff>
    </xdr:from>
    <xdr:ext cx="184730" cy="286579"/>
    <xdr:sp>
      <xdr:nvSpPr>
        <xdr:cNvPr id="7774"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7775"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244</xdr:row>
      <xdr:rowOff>0</xdr:rowOff>
    </xdr:from>
    <xdr:ext cx="184730" cy="286579"/>
    <xdr:sp>
      <xdr:nvSpPr>
        <xdr:cNvPr id="7776"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7777"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244</xdr:row>
      <xdr:rowOff>0</xdr:rowOff>
    </xdr:from>
    <xdr:ext cx="184730" cy="286579"/>
    <xdr:sp>
      <xdr:nvSpPr>
        <xdr:cNvPr id="7778"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7779"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244</xdr:row>
      <xdr:rowOff>0</xdr:rowOff>
    </xdr:from>
    <xdr:ext cx="184731" cy="283458"/>
    <xdr:sp>
      <xdr:nvSpPr>
        <xdr:cNvPr id="7780" name="39 CuadroTexto"/>
        <xdr:cNvSpPr txBox="1"/>
      </xdr:nvSpPr>
      <xdr:spPr>
        <a:xfrm>
          <a:off x="1003363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244</xdr:row>
      <xdr:rowOff>0</xdr:rowOff>
    </xdr:from>
    <xdr:ext cx="184731" cy="283458"/>
    <xdr:sp>
      <xdr:nvSpPr>
        <xdr:cNvPr id="7781" name="40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244</xdr:row>
      <xdr:rowOff>0</xdr:rowOff>
    </xdr:from>
    <xdr:ext cx="184731" cy="283458"/>
    <xdr:sp>
      <xdr:nvSpPr>
        <xdr:cNvPr id="7782" name="41 CuadroTexto"/>
        <xdr:cNvSpPr txBox="1"/>
      </xdr:nvSpPr>
      <xdr:spPr>
        <a:xfrm>
          <a:off x="1003363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244</xdr:row>
      <xdr:rowOff>0</xdr:rowOff>
    </xdr:from>
    <xdr:ext cx="184731" cy="283458"/>
    <xdr:sp>
      <xdr:nvSpPr>
        <xdr:cNvPr id="7783" name="42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244</xdr:row>
      <xdr:rowOff>0</xdr:rowOff>
    </xdr:from>
    <xdr:ext cx="184731" cy="283458"/>
    <xdr:sp>
      <xdr:nvSpPr>
        <xdr:cNvPr id="7784" name="43 CuadroTexto"/>
        <xdr:cNvSpPr txBox="1"/>
      </xdr:nvSpPr>
      <xdr:spPr>
        <a:xfrm>
          <a:off x="1003363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244</xdr:row>
      <xdr:rowOff>0</xdr:rowOff>
    </xdr:from>
    <xdr:ext cx="184731" cy="283458"/>
    <xdr:sp>
      <xdr:nvSpPr>
        <xdr:cNvPr id="7785" name="4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244</xdr:row>
      <xdr:rowOff>0</xdr:rowOff>
    </xdr:from>
    <xdr:ext cx="184731" cy="283458"/>
    <xdr:sp>
      <xdr:nvSpPr>
        <xdr:cNvPr id="7786" name="45 CuadroTexto"/>
        <xdr:cNvSpPr txBox="1"/>
      </xdr:nvSpPr>
      <xdr:spPr>
        <a:xfrm>
          <a:off x="1003363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244</xdr:row>
      <xdr:rowOff>0</xdr:rowOff>
    </xdr:from>
    <xdr:ext cx="184731" cy="283458"/>
    <xdr:sp>
      <xdr:nvSpPr>
        <xdr:cNvPr id="7787" name="46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244</xdr:row>
      <xdr:rowOff>0</xdr:rowOff>
    </xdr:from>
    <xdr:ext cx="184730" cy="286579"/>
    <xdr:sp>
      <xdr:nvSpPr>
        <xdr:cNvPr id="7788"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7789"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244</xdr:row>
      <xdr:rowOff>0</xdr:rowOff>
    </xdr:from>
    <xdr:ext cx="184730" cy="286579"/>
    <xdr:sp>
      <xdr:nvSpPr>
        <xdr:cNvPr id="7790"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7791"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631825</xdr:colOff>
      <xdr:row>244</xdr:row>
      <xdr:rowOff>0</xdr:rowOff>
    </xdr:from>
    <xdr:ext cx="185194" cy="283457"/>
    <xdr:sp>
      <xdr:nvSpPr>
        <xdr:cNvPr id="779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9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9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9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9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9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9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79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0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0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0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0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0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0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0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0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0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0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1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1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1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1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1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1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1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1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1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1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2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2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2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2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2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2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2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2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2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2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3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3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3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3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3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3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3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3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3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3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4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4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4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4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4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4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4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4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4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4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5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5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5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5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5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5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5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5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5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5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6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6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6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6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6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6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6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6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6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6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7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7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7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7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7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7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7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7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7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7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8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8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8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8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8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8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8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8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8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8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9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9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9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9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9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9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9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9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9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89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0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0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0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0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0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0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0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0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0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0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1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1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1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1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1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1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1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1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1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1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2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2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2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2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2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2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2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2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2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2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3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3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3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3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3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3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3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3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3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3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4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4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4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4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4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4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4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4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4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4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5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5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5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5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5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5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5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5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5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5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6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6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6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6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6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6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6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6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6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6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7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7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7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7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7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7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7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7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7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7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8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8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8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8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8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8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8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8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8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8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9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9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9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9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9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9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9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9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9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799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0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0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0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0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0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0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0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0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0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0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1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1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1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1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1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1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1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1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1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1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2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2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2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2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2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2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2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2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2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2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3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3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647065</xdr:colOff>
      <xdr:row>244</xdr:row>
      <xdr:rowOff>0</xdr:rowOff>
    </xdr:from>
    <xdr:ext cx="192602" cy="283457"/>
    <xdr:sp>
      <xdr:nvSpPr>
        <xdr:cNvPr id="8032" name="27 CuadroTexto"/>
        <xdr:cNvSpPr txBox="1"/>
      </xdr:nvSpPr>
      <xdr:spPr>
        <a:xfrm>
          <a:off x="10001250" y="12618085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647065</xdr:colOff>
      <xdr:row>244</xdr:row>
      <xdr:rowOff>0</xdr:rowOff>
    </xdr:from>
    <xdr:ext cx="192602" cy="283457"/>
    <xdr:sp>
      <xdr:nvSpPr>
        <xdr:cNvPr id="8033" name="1 CuadroTexto"/>
        <xdr:cNvSpPr txBox="1"/>
      </xdr:nvSpPr>
      <xdr:spPr>
        <a:xfrm>
          <a:off x="10001250" y="12618085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647065</xdr:colOff>
      <xdr:row>244</xdr:row>
      <xdr:rowOff>0</xdr:rowOff>
    </xdr:from>
    <xdr:ext cx="192602" cy="283457"/>
    <xdr:sp>
      <xdr:nvSpPr>
        <xdr:cNvPr id="8034" name="27 CuadroTexto"/>
        <xdr:cNvSpPr txBox="1"/>
      </xdr:nvSpPr>
      <xdr:spPr>
        <a:xfrm>
          <a:off x="10001250" y="12618085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647065</xdr:colOff>
      <xdr:row>244</xdr:row>
      <xdr:rowOff>0</xdr:rowOff>
    </xdr:from>
    <xdr:ext cx="192602" cy="283457"/>
    <xdr:sp>
      <xdr:nvSpPr>
        <xdr:cNvPr id="8035" name="1 CuadroTexto"/>
        <xdr:cNvSpPr txBox="1"/>
      </xdr:nvSpPr>
      <xdr:spPr>
        <a:xfrm>
          <a:off x="10001250" y="12618085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679450</xdr:colOff>
      <xdr:row>244</xdr:row>
      <xdr:rowOff>0</xdr:rowOff>
    </xdr:from>
    <xdr:ext cx="184730" cy="286579"/>
    <xdr:sp>
      <xdr:nvSpPr>
        <xdr:cNvPr id="8036"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8037"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244</xdr:row>
      <xdr:rowOff>0</xdr:rowOff>
    </xdr:from>
    <xdr:ext cx="184730" cy="286579"/>
    <xdr:sp>
      <xdr:nvSpPr>
        <xdr:cNvPr id="8038"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8039"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244</xdr:row>
      <xdr:rowOff>0</xdr:rowOff>
    </xdr:from>
    <xdr:ext cx="184730" cy="286579"/>
    <xdr:sp>
      <xdr:nvSpPr>
        <xdr:cNvPr id="8040"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8041"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244</xdr:row>
      <xdr:rowOff>0</xdr:rowOff>
    </xdr:from>
    <xdr:ext cx="184730" cy="286579"/>
    <xdr:sp>
      <xdr:nvSpPr>
        <xdr:cNvPr id="8042"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8043"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244</xdr:row>
      <xdr:rowOff>0</xdr:rowOff>
    </xdr:from>
    <xdr:ext cx="184730" cy="286579"/>
    <xdr:sp>
      <xdr:nvSpPr>
        <xdr:cNvPr id="8044"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8045"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244</xdr:row>
      <xdr:rowOff>0</xdr:rowOff>
    </xdr:from>
    <xdr:ext cx="184731" cy="283458"/>
    <xdr:sp>
      <xdr:nvSpPr>
        <xdr:cNvPr id="8046" name="39 CuadroTexto"/>
        <xdr:cNvSpPr txBox="1"/>
      </xdr:nvSpPr>
      <xdr:spPr>
        <a:xfrm>
          <a:off x="1003363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244</xdr:row>
      <xdr:rowOff>0</xdr:rowOff>
    </xdr:from>
    <xdr:ext cx="184731" cy="283458"/>
    <xdr:sp>
      <xdr:nvSpPr>
        <xdr:cNvPr id="8047" name="40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244</xdr:row>
      <xdr:rowOff>0</xdr:rowOff>
    </xdr:from>
    <xdr:ext cx="184731" cy="283458"/>
    <xdr:sp>
      <xdr:nvSpPr>
        <xdr:cNvPr id="8048" name="41 CuadroTexto"/>
        <xdr:cNvSpPr txBox="1"/>
      </xdr:nvSpPr>
      <xdr:spPr>
        <a:xfrm>
          <a:off x="1003363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244</xdr:row>
      <xdr:rowOff>0</xdr:rowOff>
    </xdr:from>
    <xdr:ext cx="184731" cy="283458"/>
    <xdr:sp>
      <xdr:nvSpPr>
        <xdr:cNvPr id="8049" name="42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244</xdr:row>
      <xdr:rowOff>0</xdr:rowOff>
    </xdr:from>
    <xdr:ext cx="184731" cy="283458"/>
    <xdr:sp>
      <xdr:nvSpPr>
        <xdr:cNvPr id="8050" name="43 CuadroTexto"/>
        <xdr:cNvSpPr txBox="1"/>
      </xdr:nvSpPr>
      <xdr:spPr>
        <a:xfrm>
          <a:off x="1003363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244</xdr:row>
      <xdr:rowOff>0</xdr:rowOff>
    </xdr:from>
    <xdr:ext cx="184731" cy="283458"/>
    <xdr:sp>
      <xdr:nvSpPr>
        <xdr:cNvPr id="8051" name="4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244</xdr:row>
      <xdr:rowOff>0</xdr:rowOff>
    </xdr:from>
    <xdr:ext cx="184731" cy="283458"/>
    <xdr:sp>
      <xdr:nvSpPr>
        <xdr:cNvPr id="8052" name="45 CuadroTexto"/>
        <xdr:cNvSpPr txBox="1"/>
      </xdr:nvSpPr>
      <xdr:spPr>
        <a:xfrm>
          <a:off x="1003363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774700</xdr:colOff>
      <xdr:row>244</xdr:row>
      <xdr:rowOff>0</xdr:rowOff>
    </xdr:from>
    <xdr:ext cx="184731" cy="283458"/>
    <xdr:sp>
      <xdr:nvSpPr>
        <xdr:cNvPr id="8053" name="46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679450</xdr:colOff>
      <xdr:row>244</xdr:row>
      <xdr:rowOff>0</xdr:rowOff>
    </xdr:from>
    <xdr:ext cx="184730" cy="286579"/>
    <xdr:sp>
      <xdr:nvSpPr>
        <xdr:cNvPr id="8054"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8055"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679450</xdr:colOff>
      <xdr:row>244</xdr:row>
      <xdr:rowOff>0</xdr:rowOff>
    </xdr:from>
    <xdr:ext cx="184730" cy="286579"/>
    <xdr:sp>
      <xdr:nvSpPr>
        <xdr:cNvPr id="8056" name="3 CuadroTexto"/>
        <xdr:cNvSpPr txBox="1"/>
      </xdr:nvSpPr>
      <xdr:spPr>
        <a:xfrm>
          <a:off x="10033635" y="12618085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774700</xdr:colOff>
      <xdr:row>244</xdr:row>
      <xdr:rowOff>0</xdr:rowOff>
    </xdr:from>
    <xdr:ext cx="184730" cy="283458"/>
    <xdr:sp>
      <xdr:nvSpPr>
        <xdr:cNvPr id="8057" name="4 CuadroTexto"/>
        <xdr:cNvSpPr txBox="1"/>
      </xdr:nvSpPr>
      <xdr:spPr>
        <a:xfrm>
          <a:off x="10128885" y="12618085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631825</xdr:colOff>
      <xdr:row>244</xdr:row>
      <xdr:rowOff>0</xdr:rowOff>
    </xdr:from>
    <xdr:ext cx="185194" cy="283457"/>
    <xdr:sp>
      <xdr:nvSpPr>
        <xdr:cNvPr id="805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5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6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6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6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6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6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6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6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6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6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6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7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7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7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7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7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7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7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7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7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7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8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8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8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8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8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8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8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8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8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8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9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9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9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9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9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9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9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9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9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09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0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0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0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0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0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0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0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0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0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0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1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1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1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1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1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1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1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1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1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1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2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2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2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2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2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2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2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2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2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2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3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3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3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3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3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3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3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3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3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3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4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4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4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4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4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4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4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4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4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4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5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5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5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5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5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5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5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5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5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5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6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6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6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6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6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6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6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6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6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6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7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7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7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7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7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7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7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7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7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7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8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8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8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8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8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8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8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8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8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8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9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9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9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9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9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9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9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9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9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19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0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0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0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0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0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0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0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0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0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0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1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1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1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1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1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1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1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1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1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1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2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2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2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2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2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2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2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2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2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2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3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3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3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3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3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3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3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3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3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3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4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4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4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4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4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4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4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4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48"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49"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50"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51"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52"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53"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54"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55"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56" name="27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631825</xdr:colOff>
      <xdr:row>244</xdr:row>
      <xdr:rowOff>0</xdr:rowOff>
    </xdr:from>
    <xdr:ext cx="185194" cy="283457"/>
    <xdr:sp>
      <xdr:nvSpPr>
        <xdr:cNvPr id="8257" name="1 CuadroTexto"/>
        <xdr:cNvSpPr txBox="1"/>
      </xdr:nvSpPr>
      <xdr:spPr>
        <a:xfrm>
          <a:off x="9986010" y="1261808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3</xdr:col>
      <xdr:colOff>22678</xdr:colOff>
      <xdr:row>386</xdr:row>
      <xdr:rowOff>0</xdr:rowOff>
    </xdr:from>
    <xdr:to>
      <xdr:col>3</xdr:col>
      <xdr:colOff>1099183</xdr:colOff>
      <xdr:row>387</xdr:row>
      <xdr:rowOff>412808</xdr:rowOff>
    </xdr:to>
    <xdr:sp>
      <xdr:nvSpPr>
        <xdr:cNvPr id="8258" name="AutoShape 1"/>
        <xdr:cNvSpPr>
          <a:spLocks noChangeAspect="1" noChangeArrowheads="1"/>
        </xdr:cNvSpPr>
      </xdr:nvSpPr>
      <xdr:spPr>
        <a:xfrm flipV="1">
          <a:off x="3051175" y="216502615"/>
          <a:ext cx="1076325" cy="101282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twoCellAnchor>
  <xdr:twoCellAnchor editAs="oneCell">
    <xdr:from>
      <xdr:col>1</xdr:col>
      <xdr:colOff>612873</xdr:colOff>
      <xdr:row>386</xdr:row>
      <xdr:rowOff>0</xdr:rowOff>
    </xdr:from>
    <xdr:to>
      <xdr:col>3</xdr:col>
      <xdr:colOff>56551</xdr:colOff>
      <xdr:row>386</xdr:row>
      <xdr:rowOff>291956</xdr:rowOff>
    </xdr:to>
    <xdr:sp>
      <xdr:nvSpPr>
        <xdr:cNvPr id="8259" name="AutoShape 1"/>
        <xdr:cNvSpPr>
          <a:spLocks noChangeAspect="1" noChangeArrowheads="1"/>
        </xdr:cNvSpPr>
      </xdr:nvSpPr>
      <xdr:spPr>
        <a:xfrm>
          <a:off x="1525270" y="216502615"/>
          <a:ext cx="1560195" cy="29146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twoCellAnchor>
  <xdr:oneCellAnchor>
    <xdr:from>
      <xdr:col>4</xdr:col>
      <xdr:colOff>0</xdr:colOff>
      <xdr:row>386</xdr:row>
      <xdr:rowOff>0</xdr:rowOff>
    </xdr:from>
    <xdr:ext cx="0" cy="569711"/>
    <xdr:sp>
      <xdr:nvSpPr>
        <xdr:cNvPr id="8260" name="Text Box 10"/>
        <xdr:cNvSpPr txBox="1">
          <a:spLocks noChangeArrowheads="1"/>
        </xdr:cNvSpPr>
      </xdr:nvSpPr>
      <xdr:spPr>
        <a:xfrm>
          <a:off x="6870700" y="21650261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569711"/>
    <xdr:sp>
      <xdr:nvSpPr>
        <xdr:cNvPr id="8261" name="Text Box 10"/>
        <xdr:cNvSpPr txBox="1">
          <a:spLocks noChangeArrowheads="1"/>
        </xdr:cNvSpPr>
      </xdr:nvSpPr>
      <xdr:spPr>
        <a:xfrm>
          <a:off x="6870700" y="21650261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569711"/>
    <xdr:sp>
      <xdr:nvSpPr>
        <xdr:cNvPr id="8262" name="Text Box 10"/>
        <xdr:cNvSpPr txBox="1">
          <a:spLocks noChangeArrowheads="1"/>
        </xdr:cNvSpPr>
      </xdr:nvSpPr>
      <xdr:spPr>
        <a:xfrm>
          <a:off x="6870700" y="21650261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569711"/>
    <xdr:sp>
      <xdr:nvSpPr>
        <xdr:cNvPr id="8263" name="Text Box 10"/>
        <xdr:cNvSpPr txBox="1">
          <a:spLocks noChangeArrowheads="1"/>
        </xdr:cNvSpPr>
      </xdr:nvSpPr>
      <xdr:spPr>
        <a:xfrm>
          <a:off x="6870700" y="21650261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612873</xdr:colOff>
      <xdr:row>386</xdr:row>
      <xdr:rowOff>0</xdr:rowOff>
    </xdr:from>
    <xdr:to>
      <xdr:col>3</xdr:col>
      <xdr:colOff>56551</xdr:colOff>
      <xdr:row>386</xdr:row>
      <xdr:rowOff>566276</xdr:rowOff>
    </xdr:to>
    <xdr:sp>
      <xdr:nvSpPr>
        <xdr:cNvPr id="8264" name="AutoShape 1"/>
        <xdr:cNvSpPr>
          <a:spLocks noChangeAspect="1" noChangeArrowheads="1"/>
        </xdr:cNvSpPr>
      </xdr:nvSpPr>
      <xdr:spPr>
        <a:xfrm>
          <a:off x="1525270" y="216502615"/>
          <a:ext cx="1560195" cy="56578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twoCellAnchor>
  <xdr:oneCellAnchor>
    <xdr:from>
      <xdr:col>4</xdr:col>
      <xdr:colOff>0</xdr:colOff>
      <xdr:row>386</xdr:row>
      <xdr:rowOff>0</xdr:rowOff>
    </xdr:from>
    <xdr:ext cx="0" cy="569711"/>
    <xdr:sp>
      <xdr:nvSpPr>
        <xdr:cNvPr id="8265" name="Text Box 10"/>
        <xdr:cNvSpPr txBox="1">
          <a:spLocks noChangeArrowheads="1"/>
        </xdr:cNvSpPr>
      </xdr:nvSpPr>
      <xdr:spPr>
        <a:xfrm>
          <a:off x="6870700" y="21650261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8266"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8267"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569711"/>
    <xdr:sp>
      <xdr:nvSpPr>
        <xdr:cNvPr id="8268" name="Text Box 10"/>
        <xdr:cNvSpPr txBox="1">
          <a:spLocks noChangeArrowheads="1"/>
        </xdr:cNvSpPr>
      </xdr:nvSpPr>
      <xdr:spPr>
        <a:xfrm>
          <a:off x="6870700" y="21650261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8269"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8270"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569711"/>
    <xdr:sp>
      <xdr:nvSpPr>
        <xdr:cNvPr id="8271" name="Text Box 10"/>
        <xdr:cNvSpPr txBox="1">
          <a:spLocks noChangeArrowheads="1"/>
        </xdr:cNvSpPr>
      </xdr:nvSpPr>
      <xdr:spPr>
        <a:xfrm>
          <a:off x="6870700" y="21650261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8272"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8273"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36428</xdr:colOff>
      <xdr:row>386</xdr:row>
      <xdr:rowOff>0</xdr:rowOff>
    </xdr:from>
    <xdr:ext cx="1477461" cy="839975"/>
    <xdr:sp>
      <xdr:nvSpPr>
        <xdr:cNvPr id="8274" name="AutoShape 1"/>
        <xdr:cNvSpPr>
          <a:spLocks noChangeAspect="1" noChangeArrowheads="1"/>
        </xdr:cNvSpPr>
      </xdr:nvSpPr>
      <xdr:spPr>
        <a:xfrm>
          <a:off x="2128520" y="216502615"/>
          <a:ext cx="1477645" cy="8394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386</xdr:row>
      <xdr:rowOff>0</xdr:rowOff>
    </xdr:from>
    <xdr:ext cx="0" cy="569711"/>
    <xdr:sp>
      <xdr:nvSpPr>
        <xdr:cNvPr id="8275" name="Text Box 10"/>
        <xdr:cNvSpPr txBox="1">
          <a:spLocks noChangeArrowheads="1"/>
        </xdr:cNvSpPr>
      </xdr:nvSpPr>
      <xdr:spPr>
        <a:xfrm>
          <a:off x="6870700" y="216502615"/>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8276"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386</xdr:row>
      <xdr:rowOff>0</xdr:rowOff>
    </xdr:from>
    <xdr:ext cx="0" cy="763290"/>
    <xdr:sp>
      <xdr:nvSpPr>
        <xdr:cNvPr id="8277" name="Text Box 10"/>
        <xdr:cNvSpPr txBox="1">
          <a:spLocks noChangeArrowheads="1"/>
        </xdr:cNvSpPr>
      </xdr:nvSpPr>
      <xdr:spPr>
        <a:xfrm>
          <a:off x="6870700" y="216502615"/>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25716</xdr:colOff>
      <xdr:row>386</xdr:row>
      <xdr:rowOff>0</xdr:rowOff>
    </xdr:from>
    <xdr:ext cx="1492599" cy="547607"/>
    <xdr:sp>
      <xdr:nvSpPr>
        <xdr:cNvPr id="8278" name="AutoShape 1"/>
        <xdr:cNvSpPr>
          <a:spLocks noChangeAspect="1" noChangeArrowheads="1"/>
        </xdr:cNvSpPr>
      </xdr:nvSpPr>
      <xdr:spPr>
        <a:xfrm>
          <a:off x="2117725" y="216502615"/>
          <a:ext cx="1492885"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25716</xdr:colOff>
      <xdr:row>386</xdr:row>
      <xdr:rowOff>0</xdr:rowOff>
    </xdr:from>
    <xdr:ext cx="1492599" cy="547607"/>
    <xdr:sp>
      <xdr:nvSpPr>
        <xdr:cNvPr id="8284" name="AutoShape 1"/>
        <xdr:cNvSpPr>
          <a:spLocks noChangeAspect="1" noChangeArrowheads="1"/>
        </xdr:cNvSpPr>
      </xdr:nvSpPr>
      <xdr:spPr>
        <a:xfrm>
          <a:off x="2117725" y="216502615"/>
          <a:ext cx="1492885"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36428</xdr:colOff>
      <xdr:row>386</xdr:row>
      <xdr:rowOff>0</xdr:rowOff>
    </xdr:from>
    <xdr:ext cx="1477461" cy="839975"/>
    <xdr:sp>
      <xdr:nvSpPr>
        <xdr:cNvPr id="8285" name="AutoShape 1"/>
        <xdr:cNvSpPr>
          <a:spLocks noChangeAspect="1" noChangeArrowheads="1"/>
        </xdr:cNvSpPr>
      </xdr:nvSpPr>
      <xdr:spPr>
        <a:xfrm>
          <a:off x="2128520" y="216502615"/>
          <a:ext cx="1477645" cy="8394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612873</xdr:colOff>
      <xdr:row>386</xdr:row>
      <xdr:rowOff>0</xdr:rowOff>
    </xdr:from>
    <xdr:ext cx="1492599" cy="547607"/>
    <xdr:sp>
      <xdr:nvSpPr>
        <xdr:cNvPr id="8286" name="AutoShape 1"/>
        <xdr:cNvSpPr>
          <a:spLocks noChangeAspect="1" noChangeArrowheads="1"/>
        </xdr:cNvSpPr>
      </xdr:nvSpPr>
      <xdr:spPr>
        <a:xfrm>
          <a:off x="1525270" y="216502615"/>
          <a:ext cx="1492250"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612873</xdr:colOff>
      <xdr:row>386</xdr:row>
      <xdr:rowOff>0</xdr:rowOff>
    </xdr:from>
    <xdr:ext cx="1492599" cy="547607"/>
    <xdr:sp>
      <xdr:nvSpPr>
        <xdr:cNvPr id="8287" name="AutoShape 1"/>
        <xdr:cNvSpPr>
          <a:spLocks noChangeAspect="1" noChangeArrowheads="1"/>
        </xdr:cNvSpPr>
      </xdr:nvSpPr>
      <xdr:spPr>
        <a:xfrm>
          <a:off x="1525270" y="216502615"/>
          <a:ext cx="1492250"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612873</xdr:colOff>
      <xdr:row>386</xdr:row>
      <xdr:rowOff>0</xdr:rowOff>
    </xdr:from>
    <xdr:ext cx="1492599" cy="547607"/>
    <xdr:sp>
      <xdr:nvSpPr>
        <xdr:cNvPr id="8288" name="AutoShape 1"/>
        <xdr:cNvSpPr>
          <a:spLocks noChangeAspect="1" noChangeArrowheads="1"/>
        </xdr:cNvSpPr>
      </xdr:nvSpPr>
      <xdr:spPr>
        <a:xfrm>
          <a:off x="1525270" y="216502615"/>
          <a:ext cx="1492250"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612873</xdr:colOff>
      <xdr:row>386</xdr:row>
      <xdr:rowOff>0</xdr:rowOff>
    </xdr:from>
    <xdr:ext cx="1492599" cy="547607"/>
    <xdr:sp>
      <xdr:nvSpPr>
        <xdr:cNvPr id="8289" name="AutoShape 1"/>
        <xdr:cNvSpPr>
          <a:spLocks noChangeAspect="1" noChangeArrowheads="1"/>
        </xdr:cNvSpPr>
      </xdr:nvSpPr>
      <xdr:spPr>
        <a:xfrm>
          <a:off x="1525270" y="216502615"/>
          <a:ext cx="1492250"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612873</xdr:colOff>
      <xdr:row>386</xdr:row>
      <xdr:rowOff>0</xdr:rowOff>
    </xdr:from>
    <xdr:ext cx="1492599" cy="547607"/>
    <xdr:sp>
      <xdr:nvSpPr>
        <xdr:cNvPr id="8290" name="AutoShape 1"/>
        <xdr:cNvSpPr>
          <a:spLocks noChangeAspect="1" noChangeArrowheads="1"/>
        </xdr:cNvSpPr>
      </xdr:nvSpPr>
      <xdr:spPr>
        <a:xfrm>
          <a:off x="1525270" y="216502615"/>
          <a:ext cx="1492250"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612873</xdr:colOff>
      <xdr:row>386</xdr:row>
      <xdr:rowOff>0</xdr:rowOff>
    </xdr:from>
    <xdr:ext cx="1492599" cy="547607"/>
    <xdr:sp>
      <xdr:nvSpPr>
        <xdr:cNvPr id="8291" name="AutoShape 1"/>
        <xdr:cNvSpPr>
          <a:spLocks noChangeAspect="1" noChangeArrowheads="1"/>
        </xdr:cNvSpPr>
      </xdr:nvSpPr>
      <xdr:spPr>
        <a:xfrm>
          <a:off x="1525270" y="216502615"/>
          <a:ext cx="1492250"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679450</xdr:colOff>
      <xdr:row>176</xdr:row>
      <xdr:rowOff>0</xdr:rowOff>
    </xdr:from>
    <xdr:ext cx="184730" cy="286579"/>
    <xdr:sp>
      <xdr:nvSpPr>
        <xdr:cNvPr id="8280"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281"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282" name="5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283" name="5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292"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293"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294"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295"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296"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297"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1" cy="283458"/>
    <xdr:sp>
      <xdr:nvSpPr>
        <xdr:cNvPr id="8298" name="39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299" name="40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300" name="41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301" name="42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302" name="43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303" name="4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304" name="45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305" name="46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0" cy="286579"/>
    <xdr:sp>
      <xdr:nvSpPr>
        <xdr:cNvPr id="8306"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307"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308"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309"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310"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311"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312"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313"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314"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315"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316"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317"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318"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319"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176</xdr:row>
      <xdr:rowOff>0</xdr:rowOff>
    </xdr:from>
    <xdr:ext cx="185194" cy="264560"/>
    <xdr:sp>
      <xdr:nvSpPr>
        <xdr:cNvPr id="8320"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21" name="2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22" name="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23" name="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24" name="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25" name="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26" name="7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27" name="8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28" name="9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29" name="10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30" name="1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31" name="12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32" name="1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33" name="1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34" name="1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35" name="1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36" name="17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37" name="18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38" name="19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39" name="20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40" name="2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41" name="22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42" name="2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43" name="2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44" name="2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45" name="2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46" name="27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47" name="28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48" name="29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49" name="30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50" name="3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51" name="32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52" name="3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53" name="3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54" name="3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55"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56"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57"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58"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59"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60"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61"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62"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63"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64"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65"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66"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67"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68"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69"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70"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71"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72"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73"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74"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75"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76"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77"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78"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79"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80"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81"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82"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83"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84"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85"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86"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87"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88"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89"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90"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91"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92"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93"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94"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95"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96"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97"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98"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399"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00"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01"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02"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03"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04"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05"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06"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07"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08"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09"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10"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11"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12"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13"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14"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15"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16"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17"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18"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19"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20"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21"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22"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23"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24"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25"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26"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27"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28"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29"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30"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31"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32"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33"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34"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35"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36"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37"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38"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39"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40"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41"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42"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43"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44"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45"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46"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47"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48"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49"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50" name="253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51" name="254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52" name="255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53" name="256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64560"/>
    <xdr:sp>
      <xdr:nvSpPr>
        <xdr:cNvPr id="8454" name="1 CuadroTexto"/>
        <xdr:cNvSpPr txBox="1"/>
      </xdr:nvSpPr>
      <xdr:spPr>
        <a:xfrm>
          <a:off x="3660775" y="8598662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455" name="39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456" name="40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457" name="41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458" name="42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459" name="43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460" name="4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461" name="45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462" name="46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0" cy="286579"/>
    <xdr:sp>
      <xdr:nvSpPr>
        <xdr:cNvPr id="8463"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464"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465"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466"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twoCellAnchor editAs="oneCell">
    <xdr:from>
      <xdr:col>3</xdr:col>
      <xdr:colOff>3940969</xdr:colOff>
      <xdr:row>176</xdr:row>
      <xdr:rowOff>0</xdr:rowOff>
    </xdr:from>
    <xdr:to>
      <xdr:col>4</xdr:col>
      <xdr:colOff>2326637</xdr:colOff>
      <xdr:row>177</xdr:row>
      <xdr:rowOff>533922</xdr:rowOff>
    </xdr:to>
    <xdr:sp>
      <xdr:nvSpPr>
        <xdr:cNvPr id="8467" name="AutoShape 1"/>
        <xdr:cNvSpPr>
          <a:spLocks noChangeAspect="1" noChangeArrowheads="1"/>
        </xdr:cNvSpPr>
      </xdr:nvSpPr>
      <xdr:spPr>
        <a:xfrm>
          <a:off x="6870700" y="85986620"/>
          <a:ext cx="2326005" cy="8610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631825</xdr:colOff>
      <xdr:row>176</xdr:row>
      <xdr:rowOff>0</xdr:rowOff>
    </xdr:from>
    <xdr:ext cx="185194" cy="283457"/>
    <xdr:sp>
      <xdr:nvSpPr>
        <xdr:cNvPr id="846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6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7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7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7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7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7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7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7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7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7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7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8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8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8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8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8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8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8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8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8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8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9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9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9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9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9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9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9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9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98"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499"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500"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501"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502"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503"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504"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505"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506" name="27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176</xdr:row>
      <xdr:rowOff>0</xdr:rowOff>
    </xdr:from>
    <xdr:ext cx="185194" cy="283457"/>
    <xdr:sp>
      <xdr:nvSpPr>
        <xdr:cNvPr id="8507" name="1 CuadroTexto"/>
        <xdr:cNvSpPr txBox="1"/>
      </xdr:nvSpPr>
      <xdr:spPr>
        <a:xfrm>
          <a:off x="3660775" y="859866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0" cy="286579"/>
    <xdr:sp>
      <xdr:nvSpPr>
        <xdr:cNvPr id="8508"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09"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10"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11"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12"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13"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14"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15"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16"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17"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176</xdr:row>
      <xdr:rowOff>0</xdr:rowOff>
    </xdr:from>
    <xdr:ext cx="0" cy="569711"/>
    <xdr:sp>
      <xdr:nvSpPr>
        <xdr:cNvPr id="8518" name="Text Box 10"/>
        <xdr:cNvSpPr txBox="1">
          <a:spLocks noChangeArrowheads="1"/>
        </xdr:cNvSpPr>
      </xdr:nvSpPr>
      <xdr:spPr>
        <a:xfrm>
          <a:off x="6870700" y="8598662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8519"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8520"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8521"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8522"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176</xdr:row>
      <xdr:rowOff>0</xdr:rowOff>
    </xdr:from>
    <xdr:ext cx="184731" cy="283458"/>
    <xdr:sp>
      <xdr:nvSpPr>
        <xdr:cNvPr id="8523" name="39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524" name="40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525" name="41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526" name="42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527" name="43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528" name="4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529" name="45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530" name="46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0" cy="286579"/>
    <xdr:sp>
      <xdr:nvSpPr>
        <xdr:cNvPr id="8531"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32"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33"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34"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35"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36"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37"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38"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39"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40"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41"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42"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43"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44"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176</xdr:row>
      <xdr:rowOff>0</xdr:rowOff>
    </xdr:from>
    <xdr:ext cx="2208527" cy="721441"/>
    <xdr:sp>
      <xdr:nvSpPr>
        <xdr:cNvPr id="8545" name="AutoShape 1"/>
        <xdr:cNvSpPr>
          <a:spLocks noChangeAspect="1" noChangeArrowheads="1"/>
        </xdr:cNvSpPr>
      </xdr:nvSpPr>
      <xdr:spPr>
        <a:xfrm>
          <a:off x="6870700" y="8598662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176</xdr:row>
      <xdr:rowOff>0</xdr:rowOff>
    </xdr:from>
    <xdr:ext cx="0" cy="569711"/>
    <xdr:sp>
      <xdr:nvSpPr>
        <xdr:cNvPr id="8546" name="Text Box 10"/>
        <xdr:cNvSpPr txBox="1">
          <a:spLocks noChangeArrowheads="1"/>
        </xdr:cNvSpPr>
      </xdr:nvSpPr>
      <xdr:spPr>
        <a:xfrm>
          <a:off x="6870700" y="8598662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8547"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8548"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8549"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8550"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176</xdr:row>
      <xdr:rowOff>0</xdr:rowOff>
    </xdr:from>
    <xdr:ext cx="184731" cy="283458"/>
    <xdr:sp>
      <xdr:nvSpPr>
        <xdr:cNvPr id="8551" name="39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552" name="40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553" name="41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554" name="42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555" name="43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556" name="4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557" name="45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558" name="46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0" cy="286579"/>
    <xdr:sp>
      <xdr:nvSpPr>
        <xdr:cNvPr id="8559"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60"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61"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62"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63"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64"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65"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66"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67"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68"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69"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70"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71"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72"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twoCellAnchor editAs="oneCell">
    <xdr:from>
      <xdr:col>4</xdr:col>
      <xdr:colOff>0</xdr:colOff>
      <xdr:row>176</xdr:row>
      <xdr:rowOff>0</xdr:rowOff>
    </xdr:from>
    <xdr:to>
      <xdr:col>4</xdr:col>
      <xdr:colOff>2208527</xdr:colOff>
      <xdr:row>177</xdr:row>
      <xdr:rowOff>535703</xdr:rowOff>
    </xdr:to>
    <xdr:sp>
      <xdr:nvSpPr>
        <xdr:cNvPr id="8573" name="AutoShape 1"/>
        <xdr:cNvSpPr>
          <a:spLocks noChangeAspect="1" noChangeArrowheads="1"/>
        </xdr:cNvSpPr>
      </xdr:nvSpPr>
      <xdr:spPr>
        <a:xfrm>
          <a:off x="6870700" y="85986620"/>
          <a:ext cx="2207895" cy="86296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176</xdr:row>
      <xdr:rowOff>0</xdr:rowOff>
    </xdr:from>
    <xdr:ext cx="0" cy="569711"/>
    <xdr:sp>
      <xdr:nvSpPr>
        <xdr:cNvPr id="8574" name="Text Box 10"/>
        <xdr:cNvSpPr txBox="1">
          <a:spLocks noChangeArrowheads="1"/>
        </xdr:cNvSpPr>
      </xdr:nvSpPr>
      <xdr:spPr>
        <a:xfrm>
          <a:off x="6870700" y="8598662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8575"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8576"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8577"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8578"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176</xdr:row>
      <xdr:rowOff>0</xdr:rowOff>
    </xdr:from>
    <xdr:ext cx="184731" cy="283458"/>
    <xdr:sp>
      <xdr:nvSpPr>
        <xdr:cNvPr id="8579" name="39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580" name="40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581" name="41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582" name="42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583" name="43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584" name="4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1" cy="283458"/>
    <xdr:sp>
      <xdr:nvSpPr>
        <xdr:cNvPr id="8585" name="45 CuadroTexto"/>
        <xdr:cNvSpPr txBox="1"/>
      </xdr:nvSpPr>
      <xdr:spPr>
        <a:xfrm>
          <a:off x="370840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176</xdr:row>
      <xdr:rowOff>0</xdr:rowOff>
    </xdr:from>
    <xdr:ext cx="184731" cy="283458"/>
    <xdr:sp>
      <xdr:nvSpPr>
        <xdr:cNvPr id="8586" name="46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176</xdr:row>
      <xdr:rowOff>0</xdr:rowOff>
    </xdr:from>
    <xdr:ext cx="184730" cy="286579"/>
    <xdr:sp>
      <xdr:nvSpPr>
        <xdr:cNvPr id="8587"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88"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176</xdr:row>
      <xdr:rowOff>0</xdr:rowOff>
    </xdr:from>
    <xdr:ext cx="184730" cy="286579"/>
    <xdr:sp>
      <xdr:nvSpPr>
        <xdr:cNvPr id="8589" name="3 CuadroTexto"/>
        <xdr:cNvSpPr txBox="1"/>
      </xdr:nvSpPr>
      <xdr:spPr>
        <a:xfrm>
          <a:off x="3708400" y="8598662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176</xdr:row>
      <xdr:rowOff>0</xdr:rowOff>
    </xdr:from>
    <xdr:ext cx="184730" cy="283458"/>
    <xdr:sp>
      <xdr:nvSpPr>
        <xdr:cNvPr id="8590" name="4 CuadroTexto"/>
        <xdr:cNvSpPr txBox="1"/>
      </xdr:nvSpPr>
      <xdr:spPr>
        <a:xfrm>
          <a:off x="3803650" y="8598662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859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59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59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59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8595"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596"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859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59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59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0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8601"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602"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860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0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0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0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8607"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608"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860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1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1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1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8613"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614"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861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1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1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1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8619"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620"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862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2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2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2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628650</xdr:colOff>
      <xdr:row>178</xdr:row>
      <xdr:rowOff>0</xdr:rowOff>
    </xdr:from>
    <xdr:ext cx="180975" cy="263525"/>
    <xdr:sp>
      <xdr:nvSpPr>
        <xdr:cNvPr id="8625" name="27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26" name="1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27" name="27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28" name="1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29" name="27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30" name="1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31" name="27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32" name="1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33" name="27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34" name="1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35" name="27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36" name="1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37" name="27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38" name="1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39" name="27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40" name="1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41" name="27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42" name="1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43" name="27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44" name="1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45" name="27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46" name="1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47" name="27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178</xdr:row>
      <xdr:rowOff>0</xdr:rowOff>
    </xdr:from>
    <xdr:ext cx="180975" cy="263525"/>
    <xdr:sp>
      <xdr:nvSpPr>
        <xdr:cNvPr id="8648" name="1 CuadroTexto"/>
        <xdr:cNvSpPr txBox="1"/>
      </xdr:nvSpPr>
      <xdr:spPr>
        <a:xfrm>
          <a:off x="3657600" y="86916260"/>
          <a:ext cx="180975" cy="2635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647065</xdr:colOff>
      <xdr:row>178</xdr:row>
      <xdr:rowOff>0</xdr:rowOff>
    </xdr:from>
    <xdr:ext cx="192602" cy="270757"/>
    <xdr:sp>
      <xdr:nvSpPr>
        <xdr:cNvPr id="8649" name="27 CuadroTexto"/>
        <xdr:cNvSpPr txBox="1"/>
      </xdr:nvSpPr>
      <xdr:spPr>
        <a:xfrm>
          <a:off x="367601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3</xdr:col>
      <xdr:colOff>647065</xdr:colOff>
      <xdr:row>178</xdr:row>
      <xdr:rowOff>0</xdr:rowOff>
    </xdr:from>
    <xdr:ext cx="192602" cy="270757"/>
    <xdr:sp>
      <xdr:nvSpPr>
        <xdr:cNvPr id="8650" name="1 CuadroTexto"/>
        <xdr:cNvSpPr txBox="1"/>
      </xdr:nvSpPr>
      <xdr:spPr>
        <a:xfrm>
          <a:off x="367601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3</xdr:col>
      <xdr:colOff>647065</xdr:colOff>
      <xdr:row>178</xdr:row>
      <xdr:rowOff>0</xdr:rowOff>
    </xdr:from>
    <xdr:ext cx="192602" cy="270757"/>
    <xdr:sp>
      <xdr:nvSpPr>
        <xdr:cNvPr id="8651" name="27 CuadroTexto"/>
        <xdr:cNvSpPr txBox="1"/>
      </xdr:nvSpPr>
      <xdr:spPr>
        <a:xfrm>
          <a:off x="367601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3</xdr:col>
      <xdr:colOff>647065</xdr:colOff>
      <xdr:row>178</xdr:row>
      <xdr:rowOff>0</xdr:rowOff>
    </xdr:from>
    <xdr:ext cx="192602" cy="270757"/>
    <xdr:sp>
      <xdr:nvSpPr>
        <xdr:cNvPr id="8652" name="1 CuadroTexto"/>
        <xdr:cNvSpPr txBox="1"/>
      </xdr:nvSpPr>
      <xdr:spPr>
        <a:xfrm>
          <a:off x="3676015" y="86916260"/>
          <a:ext cx="19240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3</xdr:col>
      <xdr:colOff>631825</xdr:colOff>
      <xdr:row>178</xdr:row>
      <xdr:rowOff>0</xdr:rowOff>
    </xdr:from>
    <xdr:ext cx="185194" cy="270757"/>
    <xdr:sp>
      <xdr:nvSpPr>
        <xdr:cNvPr id="865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5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5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5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8657"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658"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178</xdr:row>
      <xdr:rowOff>0</xdr:rowOff>
    </xdr:from>
    <xdr:ext cx="184730" cy="273879"/>
    <xdr:sp>
      <xdr:nvSpPr>
        <xdr:cNvPr id="8659"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660"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178</xdr:row>
      <xdr:rowOff>0</xdr:rowOff>
    </xdr:from>
    <xdr:ext cx="184730" cy="273879"/>
    <xdr:sp>
      <xdr:nvSpPr>
        <xdr:cNvPr id="8661"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662"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178</xdr:row>
      <xdr:rowOff>0</xdr:rowOff>
    </xdr:from>
    <xdr:ext cx="184730" cy="273879"/>
    <xdr:sp>
      <xdr:nvSpPr>
        <xdr:cNvPr id="8663"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664"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178</xdr:row>
      <xdr:rowOff>0</xdr:rowOff>
    </xdr:from>
    <xdr:ext cx="184730" cy="273879"/>
    <xdr:sp>
      <xdr:nvSpPr>
        <xdr:cNvPr id="8665"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666"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178</xdr:row>
      <xdr:rowOff>0</xdr:rowOff>
    </xdr:from>
    <xdr:ext cx="184731" cy="270758"/>
    <xdr:sp>
      <xdr:nvSpPr>
        <xdr:cNvPr id="8667" name="39 CuadroTexto"/>
        <xdr:cNvSpPr txBox="1"/>
      </xdr:nvSpPr>
      <xdr:spPr>
        <a:xfrm>
          <a:off x="3708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178</xdr:row>
      <xdr:rowOff>0</xdr:rowOff>
    </xdr:from>
    <xdr:ext cx="184731" cy="270758"/>
    <xdr:sp>
      <xdr:nvSpPr>
        <xdr:cNvPr id="8668" name="40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1" cy="270758"/>
    <xdr:sp>
      <xdr:nvSpPr>
        <xdr:cNvPr id="8669" name="41 CuadroTexto"/>
        <xdr:cNvSpPr txBox="1"/>
      </xdr:nvSpPr>
      <xdr:spPr>
        <a:xfrm>
          <a:off x="3708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178</xdr:row>
      <xdr:rowOff>0</xdr:rowOff>
    </xdr:from>
    <xdr:ext cx="184731" cy="270758"/>
    <xdr:sp>
      <xdr:nvSpPr>
        <xdr:cNvPr id="8670" name="42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1" cy="270758"/>
    <xdr:sp>
      <xdr:nvSpPr>
        <xdr:cNvPr id="8671" name="43 CuadroTexto"/>
        <xdr:cNvSpPr txBox="1"/>
      </xdr:nvSpPr>
      <xdr:spPr>
        <a:xfrm>
          <a:off x="3708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178</xdr:row>
      <xdr:rowOff>0</xdr:rowOff>
    </xdr:from>
    <xdr:ext cx="184731" cy="270758"/>
    <xdr:sp>
      <xdr:nvSpPr>
        <xdr:cNvPr id="8672" name="4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1" cy="270758"/>
    <xdr:sp>
      <xdr:nvSpPr>
        <xdr:cNvPr id="8673" name="45 CuadroTexto"/>
        <xdr:cNvSpPr txBox="1"/>
      </xdr:nvSpPr>
      <xdr:spPr>
        <a:xfrm>
          <a:off x="3708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178</xdr:row>
      <xdr:rowOff>0</xdr:rowOff>
    </xdr:from>
    <xdr:ext cx="184731" cy="270758"/>
    <xdr:sp>
      <xdr:nvSpPr>
        <xdr:cNvPr id="8674" name="46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8675"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676"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178</xdr:row>
      <xdr:rowOff>0</xdr:rowOff>
    </xdr:from>
    <xdr:ext cx="184730" cy="273879"/>
    <xdr:sp>
      <xdr:nvSpPr>
        <xdr:cNvPr id="8677"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678"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twoCellAnchor editAs="oneCell">
    <xdr:from>
      <xdr:col>3</xdr:col>
      <xdr:colOff>3940969</xdr:colOff>
      <xdr:row>176</xdr:row>
      <xdr:rowOff>0</xdr:rowOff>
    </xdr:from>
    <xdr:to>
      <xdr:col>4</xdr:col>
      <xdr:colOff>2326637</xdr:colOff>
      <xdr:row>178</xdr:row>
      <xdr:rowOff>231238</xdr:rowOff>
    </xdr:to>
    <xdr:sp>
      <xdr:nvSpPr>
        <xdr:cNvPr id="8679" name="AutoShape 1"/>
        <xdr:cNvSpPr>
          <a:spLocks noChangeAspect="1" noChangeArrowheads="1"/>
        </xdr:cNvSpPr>
      </xdr:nvSpPr>
      <xdr:spPr>
        <a:xfrm>
          <a:off x="6870700" y="85986620"/>
          <a:ext cx="2326005" cy="11607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631825</xdr:colOff>
      <xdr:row>178</xdr:row>
      <xdr:rowOff>0</xdr:rowOff>
    </xdr:from>
    <xdr:ext cx="185194" cy="270757"/>
    <xdr:sp>
      <xdr:nvSpPr>
        <xdr:cNvPr id="8680"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81"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82"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83"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84"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85"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86"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87"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88"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89"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90"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691"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176</xdr:row>
      <xdr:rowOff>0</xdr:rowOff>
    </xdr:from>
    <xdr:ext cx="0" cy="569711"/>
    <xdr:sp>
      <xdr:nvSpPr>
        <xdr:cNvPr id="8692" name="Text Box 10"/>
        <xdr:cNvSpPr txBox="1">
          <a:spLocks noChangeArrowheads="1"/>
        </xdr:cNvSpPr>
      </xdr:nvSpPr>
      <xdr:spPr>
        <a:xfrm>
          <a:off x="6870700" y="8598662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8693"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8694"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8695"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8696"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2208527" cy="721441"/>
    <xdr:sp>
      <xdr:nvSpPr>
        <xdr:cNvPr id="8697" name="AutoShape 1"/>
        <xdr:cNvSpPr>
          <a:spLocks noChangeAspect="1" noChangeArrowheads="1"/>
        </xdr:cNvSpPr>
      </xdr:nvSpPr>
      <xdr:spPr>
        <a:xfrm>
          <a:off x="6870700" y="8598662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176</xdr:row>
      <xdr:rowOff>0</xdr:rowOff>
    </xdr:from>
    <xdr:ext cx="0" cy="569711"/>
    <xdr:sp>
      <xdr:nvSpPr>
        <xdr:cNvPr id="8698" name="Text Box 10"/>
        <xdr:cNvSpPr txBox="1">
          <a:spLocks noChangeArrowheads="1"/>
        </xdr:cNvSpPr>
      </xdr:nvSpPr>
      <xdr:spPr>
        <a:xfrm>
          <a:off x="6870700" y="8598662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8699"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8700"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8701"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8702"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178</xdr:row>
      <xdr:rowOff>0</xdr:rowOff>
    </xdr:from>
    <xdr:ext cx="185194" cy="270757"/>
    <xdr:sp>
      <xdr:nvSpPr>
        <xdr:cNvPr id="870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70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70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70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4</xdr:col>
      <xdr:colOff>0</xdr:colOff>
      <xdr:row>176</xdr:row>
      <xdr:rowOff>0</xdr:rowOff>
    </xdr:from>
    <xdr:to>
      <xdr:col>4</xdr:col>
      <xdr:colOff>2208527</xdr:colOff>
      <xdr:row>178</xdr:row>
      <xdr:rowOff>239369</xdr:rowOff>
    </xdr:to>
    <xdr:sp>
      <xdr:nvSpPr>
        <xdr:cNvPr id="8707" name="AutoShape 1"/>
        <xdr:cNvSpPr>
          <a:spLocks noChangeAspect="1" noChangeArrowheads="1"/>
        </xdr:cNvSpPr>
      </xdr:nvSpPr>
      <xdr:spPr>
        <a:xfrm>
          <a:off x="6870700" y="85986620"/>
          <a:ext cx="2207895" cy="1168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176</xdr:row>
      <xdr:rowOff>0</xdr:rowOff>
    </xdr:from>
    <xdr:ext cx="0" cy="569711"/>
    <xdr:sp>
      <xdr:nvSpPr>
        <xdr:cNvPr id="8708" name="Text Box 10"/>
        <xdr:cNvSpPr txBox="1">
          <a:spLocks noChangeArrowheads="1"/>
        </xdr:cNvSpPr>
      </xdr:nvSpPr>
      <xdr:spPr>
        <a:xfrm>
          <a:off x="6870700" y="8598662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8709"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763290"/>
    <xdr:sp>
      <xdr:nvSpPr>
        <xdr:cNvPr id="8710" name="Text Box 10"/>
        <xdr:cNvSpPr txBox="1">
          <a:spLocks noChangeArrowheads="1"/>
        </xdr:cNvSpPr>
      </xdr:nvSpPr>
      <xdr:spPr>
        <a:xfrm>
          <a:off x="6870700" y="8598662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8711"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176</xdr:row>
      <xdr:rowOff>0</xdr:rowOff>
    </xdr:from>
    <xdr:ext cx="0" cy="385727"/>
    <xdr:sp>
      <xdr:nvSpPr>
        <xdr:cNvPr id="8712" name="Text Box 10"/>
        <xdr:cNvSpPr txBox="1">
          <a:spLocks noChangeArrowheads="1"/>
        </xdr:cNvSpPr>
      </xdr:nvSpPr>
      <xdr:spPr>
        <a:xfrm>
          <a:off x="6870700" y="8598662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178</xdr:row>
      <xdr:rowOff>0</xdr:rowOff>
    </xdr:from>
    <xdr:ext cx="184730" cy="273879"/>
    <xdr:sp>
      <xdr:nvSpPr>
        <xdr:cNvPr id="8713"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714"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178</xdr:row>
      <xdr:rowOff>0</xdr:rowOff>
    </xdr:from>
    <xdr:ext cx="184730" cy="273879"/>
    <xdr:sp>
      <xdr:nvSpPr>
        <xdr:cNvPr id="8715"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716"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178</xdr:row>
      <xdr:rowOff>0</xdr:rowOff>
    </xdr:from>
    <xdr:ext cx="184730" cy="273879"/>
    <xdr:sp>
      <xdr:nvSpPr>
        <xdr:cNvPr id="8717"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718"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178</xdr:row>
      <xdr:rowOff>0</xdr:rowOff>
    </xdr:from>
    <xdr:ext cx="184730" cy="273879"/>
    <xdr:sp>
      <xdr:nvSpPr>
        <xdr:cNvPr id="8719"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720"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178</xdr:row>
      <xdr:rowOff>0</xdr:rowOff>
    </xdr:from>
    <xdr:ext cx="184730" cy="273879"/>
    <xdr:sp>
      <xdr:nvSpPr>
        <xdr:cNvPr id="8721"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722"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64560"/>
    <xdr:sp>
      <xdr:nvSpPr>
        <xdr:cNvPr id="8723"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24" name="2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25" name="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26" name="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27" name="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28" name="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29" name="7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30" name="8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31" name="9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32" name="10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33" name="1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34" name="12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35" name="1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36" name="1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37" name="1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38" name="1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39" name="17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40" name="18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41" name="19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42" name="20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43" name="2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44" name="22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45" name="2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46" name="2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47" name="2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48" name="2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49" name="27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50" name="28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51" name="29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52" name="30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53" name="3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54" name="32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55" name="3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56" name="3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57" name="3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4</xdr:col>
      <xdr:colOff>0</xdr:colOff>
      <xdr:row>178</xdr:row>
      <xdr:rowOff>0</xdr:rowOff>
    </xdr:from>
    <xdr:to>
      <xdr:col>4</xdr:col>
      <xdr:colOff>2208527</xdr:colOff>
      <xdr:row>180</xdr:row>
      <xdr:rowOff>210203</xdr:rowOff>
    </xdr:to>
    <xdr:sp>
      <xdr:nvSpPr>
        <xdr:cNvPr id="8758" name="AutoShape 1"/>
        <xdr:cNvSpPr>
          <a:spLocks noChangeAspect="1" noChangeArrowheads="1"/>
        </xdr:cNvSpPr>
      </xdr:nvSpPr>
      <xdr:spPr>
        <a:xfrm>
          <a:off x="6870700" y="86916260"/>
          <a:ext cx="2207895" cy="11652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631825</xdr:colOff>
      <xdr:row>178</xdr:row>
      <xdr:rowOff>0</xdr:rowOff>
    </xdr:from>
    <xdr:ext cx="185194" cy="264560"/>
    <xdr:sp>
      <xdr:nvSpPr>
        <xdr:cNvPr id="8759"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60"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61"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62"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63"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64"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65"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66"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67"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68"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69"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70"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71"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72"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73"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74"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75"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76"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77"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78"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79"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80"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81"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82"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83"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178</xdr:row>
      <xdr:rowOff>0</xdr:rowOff>
    </xdr:from>
    <xdr:ext cx="0" cy="557011"/>
    <xdr:sp>
      <xdr:nvSpPr>
        <xdr:cNvPr id="8784" name="Text Box 10"/>
        <xdr:cNvSpPr txBox="1">
          <a:spLocks noChangeArrowheads="1"/>
        </xdr:cNvSpPr>
      </xdr:nvSpPr>
      <xdr:spPr>
        <a:xfrm>
          <a:off x="6870700"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785"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786"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373027"/>
    <xdr:sp>
      <xdr:nvSpPr>
        <xdr:cNvPr id="8787" name="Text Box 10"/>
        <xdr:cNvSpPr txBox="1">
          <a:spLocks noChangeArrowheads="1"/>
        </xdr:cNvSpPr>
      </xdr:nvSpPr>
      <xdr:spPr>
        <a:xfrm>
          <a:off x="6870700"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373027"/>
    <xdr:sp>
      <xdr:nvSpPr>
        <xdr:cNvPr id="8788" name="Text Box 10"/>
        <xdr:cNvSpPr txBox="1">
          <a:spLocks noChangeArrowheads="1"/>
        </xdr:cNvSpPr>
      </xdr:nvSpPr>
      <xdr:spPr>
        <a:xfrm>
          <a:off x="6870700" y="8691626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178</xdr:row>
      <xdr:rowOff>0</xdr:rowOff>
    </xdr:from>
    <xdr:ext cx="185194" cy="264560"/>
    <xdr:sp>
      <xdr:nvSpPr>
        <xdr:cNvPr id="8789"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90"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91"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92"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93"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94"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95"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96"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97"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98"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799"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00"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01"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02"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03"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04"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05"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06"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07"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08"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09"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10"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11"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12"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13"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14"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15"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16"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17"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18"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19"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20"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21"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22"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23"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24"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25"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26"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27"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28"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29"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30"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31"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32"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33"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34"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35"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36"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37"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38"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39"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40"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41"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42"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43"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44"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45"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46"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47"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48"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49"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50"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51"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52"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53"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54"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55"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56"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57"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58"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59" name="253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60" name="254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61" name="255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62" name="256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64560"/>
    <xdr:sp>
      <xdr:nvSpPr>
        <xdr:cNvPr id="8863" name="1 CuadroTexto"/>
        <xdr:cNvSpPr txBox="1"/>
      </xdr:nvSpPr>
      <xdr:spPr>
        <a:xfrm>
          <a:off x="3660775" y="8691626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pPr algn="l"/>
          <a:endParaRPr lang="es-ES"/>
        </a:p>
      </xdr:txBody>
    </xdr:sp>
    <xdr:clientData/>
  </xdr:oneCellAnchor>
  <xdr:oneCellAnchor>
    <xdr:from>
      <xdr:col>3</xdr:col>
      <xdr:colOff>679450</xdr:colOff>
      <xdr:row>178</xdr:row>
      <xdr:rowOff>0</xdr:rowOff>
    </xdr:from>
    <xdr:ext cx="184731" cy="270758"/>
    <xdr:sp>
      <xdr:nvSpPr>
        <xdr:cNvPr id="8864" name="39 CuadroTexto"/>
        <xdr:cNvSpPr txBox="1"/>
      </xdr:nvSpPr>
      <xdr:spPr>
        <a:xfrm>
          <a:off x="3708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178</xdr:row>
      <xdr:rowOff>0</xdr:rowOff>
    </xdr:from>
    <xdr:ext cx="184731" cy="270758"/>
    <xdr:sp>
      <xdr:nvSpPr>
        <xdr:cNvPr id="8865" name="40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1" cy="270758"/>
    <xdr:sp>
      <xdr:nvSpPr>
        <xdr:cNvPr id="8866" name="41 CuadroTexto"/>
        <xdr:cNvSpPr txBox="1"/>
      </xdr:nvSpPr>
      <xdr:spPr>
        <a:xfrm>
          <a:off x="3708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178</xdr:row>
      <xdr:rowOff>0</xdr:rowOff>
    </xdr:from>
    <xdr:ext cx="184731" cy="270758"/>
    <xdr:sp>
      <xdr:nvSpPr>
        <xdr:cNvPr id="8867" name="42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1" cy="270758"/>
    <xdr:sp>
      <xdr:nvSpPr>
        <xdr:cNvPr id="8868" name="43 CuadroTexto"/>
        <xdr:cNvSpPr txBox="1"/>
      </xdr:nvSpPr>
      <xdr:spPr>
        <a:xfrm>
          <a:off x="3708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178</xdr:row>
      <xdr:rowOff>0</xdr:rowOff>
    </xdr:from>
    <xdr:ext cx="184731" cy="270758"/>
    <xdr:sp>
      <xdr:nvSpPr>
        <xdr:cNvPr id="8869" name="4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1" cy="270758"/>
    <xdr:sp>
      <xdr:nvSpPr>
        <xdr:cNvPr id="8870" name="45 CuadroTexto"/>
        <xdr:cNvSpPr txBox="1"/>
      </xdr:nvSpPr>
      <xdr:spPr>
        <a:xfrm>
          <a:off x="370840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178</xdr:row>
      <xdr:rowOff>0</xdr:rowOff>
    </xdr:from>
    <xdr:ext cx="184731" cy="270758"/>
    <xdr:sp>
      <xdr:nvSpPr>
        <xdr:cNvPr id="8871" name="46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8872"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873"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875"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8876"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77"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78"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79"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708191</xdr:colOff>
      <xdr:row>178</xdr:row>
      <xdr:rowOff>0</xdr:rowOff>
    </xdr:from>
    <xdr:ext cx="1427831" cy="816622"/>
    <xdr:sp>
      <xdr:nvSpPr>
        <xdr:cNvPr id="8880" name="AutoShape 1"/>
        <xdr:cNvSpPr>
          <a:spLocks noChangeAspect="1" noChangeArrowheads="1"/>
        </xdr:cNvSpPr>
      </xdr:nvSpPr>
      <xdr:spPr>
        <a:xfrm>
          <a:off x="1620520"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881"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882"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883"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178</xdr:row>
      <xdr:rowOff>0</xdr:rowOff>
    </xdr:from>
    <xdr:ext cx="185194" cy="270757"/>
    <xdr:sp>
      <xdr:nvSpPr>
        <xdr:cNvPr id="8884"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85"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86"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87"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88"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89"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90"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91"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92"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93"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94"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895"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178</xdr:row>
      <xdr:rowOff>0</xdr:rowOff>
    </xdr:from>
    <xdr:ext cx="1427831" cy="816622"/>
    <xdr:sp>
      <xdr:nvSpPr>
        <xdr:cNvPr id="8896" name="AutoShape 1"/>
        <xdr:cNvSpPr>
          <a:spLocks noChangeAspect="1" noChangeArrowheads="1"/>
        </xdr:cNvSpPr>
      </xdr:nvSpPr>
      <xdr:spPr>
        <a:xfrm>
          <a:off x="158115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897"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898"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899"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178</xdr:row>
      <xdr:rowOff>0</xdr:rowOff>
    </xdr:from>
    <xdr:ext cx="185194" cy="270757"/>
    <xdr:sp>
      <xdr:nvSpPr>
        <xdr:cNvPr id="8900"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01"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02"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03"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178</xdr:row>
      <xdr:rowOff>0</xdr:rowOff>
    </xdr:from>
    <xdr:ext cx="184731" cy="264560"/>
    <xdr:sp>
      <xdr:nvSpPr>
        <xdr:cNvPr id="8904" name="27 CuadroTexto"/>
        <xdr:cNvSpPr txBox="1"/>
      </xdr:nvSpPr>
      <xdr:spPr>
        <a:xfrm>
          <a:off x="363220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178</xdr:row>
      <xdr:rowOff>0</xdr:rowOff>
    </xdr:from>
    <xdr:ext cx="184731" cy="264560"/>
    <xdr:sp>
      <xdr:nvSpPr>
        <xdr:cNvPr id="8905" name="1 CuadroTexto"/>
        <xdr:cNvSpPr txBox="1"/>
      </xdr:nvSpPr>
      <xdr:spPr>
        <a:xfrm>
          <a:off x="363220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178</xdr:row>
      <xdr:rowOff>0</xdr:rowOff>
    </xdr:from>
    <xdr:ext cx="184731" cy="264560"/>
    <xdr:sp>
      <xdr:nvSpPr>
        <xdr:cNvPr id="8906" name="27 CuadroTexto"/>
        <xdr:cNvSpPr txBox="1"/>
      </xdr:nvSpPr>
      <xdr:spPr>
        <a:xfrm>
          <a:off x="363220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178</xdr:row>
      <xdr:rowOff>0</xdr:rowOff>
    </xdr:from>
    <xdr:ext cx="184731" cy="264560"/>
    <xdr:sp>
      <xdr:nvSpPr>
        <xdr:cNvPr id="8907" name="1 CuadroTexto"/>
        <xdr:cNvSpPr txBox="1"/>
      </xdr:nvSpPr>
      <xdr:spPr>
        <a:xfrm>
          <a:off x="363220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178</xdr:row>
      <xdr:rowOff>0</xdr:rowOff>
    </xdr:from>
    <xdr:ext cx="1427831" cy="816622"/>
    <xdr:sp>
      <xdr:nvSpPr>
        <xdr:cNvPr id="8908" name="AutoShape 1"/>
        <xdr:cNvSpPr>
          <a:spLocks noChangeAspect="1" noChangeArrowheads="1"/>
        </xdr:cNvSpPr>
      </xdr:nvSpPr>
      <xdr:spPr>
        <a:xfrm>
          <a:off x="158115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909"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910"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911"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178</xdr:row>
      <xdr:rowOff>0</xdr:rowOff>
    </xdr:from>
    <xdr:ext cx="185194" cy="270757"/>
    <xdr:sp>
      <xdr:nvSpPr>
        <xdr:cNvPr id="8912"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13"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14"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15"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16"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17"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18"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19"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20"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21"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22"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23"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24"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25"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26"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27"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178</xdr:row>
      <xdr:rowOff>0</xdr:rowOff>
    </xdr:from>
    <xdr:ext cx="1427831" cy="816622"/>
    <xdr:sp>
      <xdr:nvSpPr>
        <xdr:cNvPr id="8928" name="AutoShape 1"/>
        <xdr:cNvSpPr>
          <a:spLocks noChangeAspect="1" noChangeArrowheads="1"/>
        </xdr:cNvSpPr>
      </xdr:nvSpPr>
      <xdr:spPr>
        <a:xfrm>
          <a:off x="158115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929"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930"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931"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178</xdr:row>
      <xdr:rowOff>0</xdr:rowOff>
    </xdr:from>
    <xdr:ext cx="185194" cy="270757"/>
    <xdr:sp>
      <xdr:nvSpPr>
        <xdr:cNvPr id="8932"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33"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34"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35"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178</xdr:row>
      <xdr:rowOff>0</xdr:rowOff>
    </xdr:from>
    <xdr:ext cx="1427831" cy="816622"/>
    <xdr:sp>
      <xdr:nvSpPr>
        <xdr:cNvPr id="8936" name="AutoShape 1"/>
        <xdr:cNvSpPr>
          <a:spLocks noChangeAspect="1" noChangeArrowheads="1"/>
        </xdr:cNvSpPr>
      </xdr:nvSpPr>
      <xdr:spPr>
        <a:xfrm>
          <a:off x="158115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937"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8938"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764821</xdr:colOff>
      <xdr:row>178</xdr:row>
      <xdr:rowOff>133350</xdr:rowOff>
    </xdr:from>
    <xdr:ext cx="1427831" cy="816622"/>
    <xdr:sp>
      <xdr:nvSpPr>
        <xdr:cNvPr id="8939" name="AutoShape 1"/>
        <xdr:cNvSpPr>
          <a:spLocks noChangeAspect="1" noChangeArrowheads="1"/>
        </xdr:cNvSpPr>
      </xdr:nvSpPr>
      <xdr:spPr>
        <a:xfrm>
          <a:off x="2856865" y="8704961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178</xdr:row>
      <xdr:rowOff>0</xdr:rowOff>
    </xdr:from>
    <xdr:ext cx="185194" cy="270757"/>
    <xdr:sp>
      <xdr:nvSpPr>
        <xdr:cNvPr id="8940"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41"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42"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43"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44"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45"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46"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47"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8948"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8949"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8950"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51"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52"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53"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4</xdr:col>
      <xdr:colOff>0</xdr:colOff>
      <xdr:row>178</xdr:row>
      <xdr:rowOff>0</xdr:rowOff>
    </xdr:from>
    <xdr:to>
      <xdr:col>4</xdr:col>
      <xdr:colOff>2208962</xdr:colOff>
      <xdr:row>182</xdr:row>
      <xdr:rowOff>188111</xdr:rowOff>
    </xdr:to>
    <xdr:sp>
      <xdr:nvSpPr>
        <xdr:cNvPr id="8954" name="AutoShape 1"/>
        <xdr:cNvSpPr>
          <a:spLocks noChangeAspect="1" noChangeArrowheads="1"/>
        </xdr:cNvSpPr>
      </xdr:nvSpPr>
      <xdr:spPr>
        <a:xfrm>
          <a:off x="6870700" y="86916260"/>
          <a:ext cx="2208530" cy="22574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178</xdr:row>
      <xdr:rowOff>0</xdr:rowOff>
    </xdr:from>
    <xdr:to>
      <xdr:col>4</xdr:col>
      <xdr:colOff>2208962</xdr:colOff>
      <xdr:row>182</xdr:row>
      <xdr:rowOff>188111</xdr:rowOff>
    </xdr:to>
    <xdr:sp>
      <xdr:nvSpPr>
        <xdr:cNvPr id="8955" name="AutoShape 1"/>
        <xdr:cNvSpPr>
          <a:spLocks noChangeAspect="1" noChangeArrowheads="1"/>
        </xdr:cNvSpPr>
      </xdr:nvSpPr>
      <xdr:spPr>
        <a:xfrm>
          <a:off x="6870700" y="86916260"/>
          <a:ext cx="2208530" cy="22574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612873</xdr:colOff>
      <xdr:row>178</xdr:row>
      <xdr:rowOff>0</xdr:rowOff>
    </xdr:from>
    <xdr:to>
      <xdr:col>3</xdr:col>
      <xdr:colOff>41311</xdr:colOff>
      <xdr:row>180</xdr:row>
      <xdr:rowOff>696791</xdr:rowOff>
    </xdr:to>
    <xdr:sp>
      <xdr:nvSpPr>
        <xdr:cNvPr id="8956" name="AutoShape 1"/>
        <xdr:cNvSpPr>
          <a:spLocks noChangeAspect="1" noChangeArrowheads="1"/>
        </xdr:cNvSpPr>
      </xdr:nvSpPr>
      <xdr:spPr>
        <a:xfrm>
          <a:off x="1525270" y="86916260"/>
          <a:ext cx="1544955" cy="165163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twoCellAnchor>
  <xdr:oneCellAnchor>
    <xdr:from>
      <xdr:col>4</xdr:col>
      <xdr:colOff>0</xdr:colOff>
      <xdr:row>178</xdr:row>
      <xdr:rowOff>0</xdr:rowOff>
    </xdr:from>
    <xdr:ext cx="0" cy="557011"/>
    <xdr:sp>
      <xdr:nvSpPr>
        <xdr:cNvPr id="8957" name="Text Box 10"/>
        <xdr:cNvSpPr txBox="1">
          <a:spLocks noChangeArrowheads="1"/>
        </xdr:cNvSpPr>
      </xdr:nvSpPr>
      <xdr:spPr>
        <a:xfrm>
          <a:off x="6870700"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958"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959"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4</xdr:col>
      <xdr:colOff>0</xdr:colOff>
      <xdr:row>178</xdr:row>
      <xdr:rowOff>0</xdr:rowOff>
    </xdr:from>
    <xdr:to>
      <xdr:col>4</xdr:col>
      <xdr:colOff>2208527</xdr:colOff>
      <xdr:row>182</xdr:row>
      <xdr:rowOff>197996</xdr:rowOff>
    </xdr:to>
    <xdr:sp>
      <xdr:nvSpPr>
        <xdr:cNvPr id="8963" name="AutoShape 1"/>
        <xdr:cNvSpPr>
          <a:spLocks noChangeAspect="1" noChangeArrowheads="1"/>
        </xdr:cNvSpPr>
      </xdr:nvSpPr>
      <xdr:spPr>
        <a:xfrm>
          <a:off x="6870700" y="86916260"/>
          <a:ext cx="2207895" cy="22669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178</xdr:row>
      <xdr:rowOff>0</xdr:rowOff>
    </xdr:from>
    <xdr:to>
      <xdr:col>4</xdr:col>
      <xdr:colOff>2208527</xdr:colOff>
      <xdr:row>182</xdr:row>
      <xdr:rowOff>197996</xdr:rowOff>
    </xdr:to>
    <xdr:sp>
      <xdr:nvSpPr>
        <xdr:cNvPr id="8964" name="AutoShape 1"/>
        <xdr:cNvSpPr>
          <a:spLocks noChangeAspect="1" noChangeArrowheads="1"/>
        </xdr:cNvSpPr>
      </xdr:nvSpPr>
      <xdr:spPr>
        <a:xfrm>
          <a:off x="6870700" y="86916260"/>
          <a:ext cx="2207895" cy="22669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178</xdr:row>
      <xdr:rowOff>0</xdr:rowOff>
    </xdr:from>
    <xdr:ext cx="0" cy="557011"/>
    <xdr:sp>
      <xdr:nvSpPr>
        <xdr:cNvPr id="8965" name="Text Box 10"/>
        <xdr:cNvSpPr txBox="1">
          <a:spLocks noChangeArrowheads="1"/>
        </xdr:cNvSpPr>
      </xdr:nvSpPr>
      <xdr:spPr>
        <a:xfrm>
          <a:off x="6870700"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966"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967"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557011"/>
    <xdr:sp>
      <xdr:nvSpPr>
        <xdr:cNvPr id="8968" name="Text Box 10"/>
        <xdr:cNvSpPr txBox="1">
          <a:spLocks noChangeArrowheads="1"/>
        </xdr:cNvSpPr>
      </xdr:nvSpPr>
      <xdr:spPr>
        <a:xfrm>
          <a:off x="6870700"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969"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970"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36428</xdr:colOff>
      <xdr:row>178</xdr:row>
      <xdr:rowOff>0</xdr:rowOff>
    </xdr:from>
    <xdr:ext cx="1477461" cy="827275"/>
    <xdr:sp>
      <xdr:nvSpPr>
        <xdr:cNvPr id="8971" name="AutoShape 1"/>
        <xdr:cNvSpPr>
          <a:spLocks noChangeAspect="1" noChangeArrowheads="1"/>
        </xdr:cNvSpPr>
      </xdr:nvSpPr>
      <xdr:spPr>
        <a:xfrm>
          <a:off x="2128520" y="86916260"/>
          <a:ext cx="1477645" cy="826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twoCellAnchor editAs="oneCell">
    <xdr:from>
      <xdr:col>4</xdr:col>
      <xdr:colOff>0</xdr:colOff>
      <xdr:row>178</xdr:row>
      <xdr:rowOff>0</xdr:rowOff>
    </xdr:from>
    <xdr:to>
      <xdr:col>4</xdr:col>
      <xdr:colOff>2208527</xdr:colOff>
      <xdr:row>182</xdr:row>
      <xdr:rowOff>190852</xdr:rowOff>
    </xdr:to>
    <xdr:sp>
      <xdr:nvSpPr>
        <xdr:cNvPr id="8972" name="AutoShape 1"/>
        <xdr:cNvSpPr>
          <a:spLocks noChangeAspect="1" noChangeArrowheads="1"/>
        </xdr:cNvSpPr>
      </xdr:nvSpPr>
      <xdr:spPr>
        <a:xfrm>
          <a:off x="6870700" y="86916260"/>
          <a:ext cx="2207895" cy="225996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178</xdr:row>
      <xdr:rowOff>0</xdr:rowOff>
    </xdr:from>
    <xdr:to>
      <xdr:col>4</xdr:col>
      <xdr:colOff>2208527</xdr:colOff>
      <xdr:row>182</xdr:row>
      <xdr:rowOff>190852</xdr:rowOff>
    </xdr:to>
    <xdr:sp>
      <xdr:nvSpPr>
        <xdr:cNvPr id="8973" name="AutoShape 1"/>
        <xdr:cNvSpPr>
          <a:spLocks noChangeAspect="1" noChangeArrowheads="1"/>
        </xdr:cNvSpPr>
      </xdr:nvSpPr>
      <xdr:spPr>
        <a:xfrm>
          <a:off x="6870700" y="86916260"/>
          <a:ext cx="2207895" cy="225996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178</xdr:row>
      <xdr:rowOff>0</xdr:rowOff>
    </xdr:from>
    <xdr:ext cx="0" cy="557011"/>
    <xdr:sp>
      <xdr:nvSpPr>
        <xdr:cNvPr id="8974" name="Text Box 10"/>
        <xdr:cNvSpPr txBox="1">
          <a:spLocks noChangeArrowheads="1"/>
        </xdr:cNvSpPr>
      </xdr:nvSpPr>
      <xdr:spPr>
        <a:xfrm>
          <a:off x="6870700" y="869162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975"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8976"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178</xdr:row>
      <xdr:rowOff>0</xdr:rowOff>
    </xdr:from>
    <xdr:ext cx="185194" cy="270757"/>
    <xdr:sp>
      <xdr:nvSpPr>
        <xdr:cNvPr id="897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7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7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8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8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8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8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8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8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8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8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8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8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9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9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9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9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9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9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9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9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9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899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0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0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0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0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0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0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0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0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0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0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1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1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1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1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1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1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1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1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1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1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2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2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2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2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2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2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2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25716</xdr:colOff>
      <xdr:row>178</xdr:row>
      <xdr:rowOff>0</xdr:rowOff>
    </xdr:from>
    <xdr:ext cx="1492599" cy="534907"/>
    <xdr:sp>
      <xdr:nvSpPr>
        <xdr:cNvPr id="9027" name="AutoShape 1"/>
        <xdr:cNvSpPr>
          <a:spLocks noChangeAspect="1" noChangeArrowheads="1"/>
        </xdr:cNvSpPr>
      </xdr:nvSpPr>
      <xdr:spPr>
        <a:xfrm>
          <a:off x="2117725" y="86916260"/>
          <a:ext cx="1492885" cy="5346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92860" cy="1308445"/>
    <xdr:sp>
      <xdr:nvSpPr>
        <xdr:cNvPr id="9028" name="AutoShape 1"/>
        <xdr:cNvSpPr>
          <a:spLocks noChangeAspect="1" noChangeArrowheads="1"/>
        </xdr:cNvSpPr>
      </xdr:nvSpPr>
      <xdr:spPr>
        <a:xfrm>
          <a:off x="1551305" y="86916260"/>
          <a:ext cx="1492885" cy="13081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473317</xdr:colOff>
      <xdr:row>178</xdr:row>
      <xdr:rowOff>0</xdr:rowOff>
    </xdr:from>
    <xdr:ext cx="1492860" cy="1308444"/>
    <xdr:sp>
      <xdr:nvSpPr>
        <xdr:cNvPr id="9029" name="AutoShape 1"/>
        <xdr:cNvSpPr>
          <a:spLocks noChangeAspect="1" noChangeArrowheads="1"/>
        </xdr:cNvSpPr>
      </xdr:nvSpPr>
      <xdr:spPr>
        <a:xfrm>
          <a:off x="7343775" y="86916260"/>
          <a:ext cx="1492885" cy="13081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0</xdr:colOff>
      <xdr:row>178</xdr:row>
      <xdr:rowOff>0</xdr:rowOff>
    </xdr:from>
    <xdr:ext cx="1454966" cy="1303225"/>
    <xdr:sp>
      <xdr:nvSpPr>
        <xdr:cNvPr id="9030" name="AutoShape 1"/>
        <xdr:cNvSpPr>
          <a:spLocks noChangeAspect="1" noChangeArrowheads="1"/>
        </xdr:cNvSpPr>
      </xdr:nvSpPr>
      <xdr:spPr>
        <a:xfrm>
          <a:off x="2092325" y="86916260"/>
          <a:ext cx="1454785" cy="13030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36428</xdr:colOff>
      <xdr:row>178</xdr:row>
      <xdr:rowOff>0</xdr:rowOff>
    </xdr:from>
    <xdr:ext cx="1477461" cy="827275"/>
    <xdr:sp>
      <xdr:nvSpPr>
        <xdr:cNvPr id="9031" name="AutoShape 1"/>
        <xdr:cNvSpPr>
          <a:spLocks noChangeAspect="1" noChangeArrowheads="1"/>
        </xdr:cNvSpPr>
      </xdr:nvSpPr>
      <xdr:spPr>
        <a:xfrm>
          <a:off x="2128520" y="86916260"/>
          <a:ext cx="1477645" cy="8267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612873</xdr:colOff>
      <xdr:row>178</xdr:row>
      <xdr:rowOff>0</xdr:rowOff>
    </xdr:from>
    <xdr:ext cx="1492599" cy="534907"/>
    <xdr:sp>
      <xdr:nvSpPr>
        <xdr:cNvPr id="9032" name="AutoShape 1"/>
        <xdr:cNvSpPr>
          <a:spLocks noChangeAspect="1" noChangeArrowheads="1"/>
        </xdr:cNvSpPr>
      </xdr:nvSpPr>
      <xdr:spPr>
        <a:xfrm>
          <a:off x="1525270" y="86916260"/>
          <a:ext cx="1492250" cy="5346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92860" cy="1308445"/>
    <xdr:sp>
      <xdr:nvSpPr>
        <xdr:cNvPr id="9033" name="AutoShape 1"/>
        <xdr:cNvSpPr>
          <a:spLocks noChangeAspect="1" noChangeArrowheads="1"/>
        </xdr:cNvSpPr>
      </xdr:nvSpPr>
      <xdr:spPr>
        <a:xfrm>
          <a:off x="1551305" y="86916260"/>
          <a:ext cx="1492885" cy="13081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92860" cy="1308444"/>
    <xdr:sp>
      <xdr:nvSpPr>
        <xdr:cNvPr id="9034" name="AutoShape 1"/>
        <xdr:cNvSpPr>
          <a:spLocks noChangeAspect="1" noChangeArrowheads="1"/>
        </xdr:cNvSpPr>
      </xdr:nvSpPr>
      <xdr:spPr>
        <a:xfrm>
          <a:off x="1551305" y="86916260"/>
          <a:ext cx="1492885" cy="13081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0</xdr:colOff>
      <xdr:row>178</xdr:row>
      <xdr:rowOff>0</xdr:rowOff>
    </xdr:from>
    <xdr:ext cx="1454966" cy="1303225"/>
    <xdr:sp>
      <xdr:nvSpPr>
        <xdr:cNvPr id="9035" name="AutoShape 1"/>
        <xdr:cNvSpPr>
          <a:spLocks noChangeAspect="1" noChangeArrowheads="1"/>
        </xdr:cNvSpPr>
      </xdr:nvSpPr>
      <xdr:spPr>
        <a:xfrm>
          <a:off x="2092325" y="86916260"/>
          <a:ext cx="1454785" cy="13030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178</xdr:row>
      <xdr:rowOff>0</xdr:rowOff>
    </xdr:from>
    <xdr:ext cx="185194" cy="270757"/>
    <xdr:sp>
      <xdr:nvSpPr>
        <xdr:cNvPr id="903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3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3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4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4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4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4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4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4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4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4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4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4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5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612873</xdr:colOff>
      <xdr:row>178</xdr:row>
      <xdr:rowOff>0</xdr:rowOff>
    </xdr:from>
    <xdr:ext cx="1492599" cy="534907"/>
    <xdr:sp>
      <xdr:nvSpPr>
        <xdr:cNvPr id="9051" name="AutoShape 1"/>
        <xdr:cNvSpPr>
          <a:spLocks noChangeAspect="1" noChangeArrowheads="1"/>
        </xdr:cNvSpPr>
      </xdr:nvSpPr>
      <xdr:spPr>
        <a:xfrm>
          <a:off x="1525270" y="86916260"/>
          <a:ext cx="1492250" cy="5346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178</xdr:row>
      <xdr:rowOff>0</xdr:rowOff>
    </xdr:from>
    <xdr:ext cx="1492860" cy="1308444"/>
    <xdr:sp>
      <xdr:nvSpPr>
        <xdr:cNvPr id="9052" name="AutoShape 1"/>
        <xdr:cNvSpPr>
          <a:spLocks noChangeAspect="1" noChangeArrowheads="1"/>
        </xdr:cNvSpPr>
      </xdr:nvSpPr>
      <xdr:spPr>
        <a:xfrm>
          <a:off x="6106795" y="86916260"/>
          <a:ext cx="1492885" cy="13081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0</xdr:colOff>
      <xdr:row>178</xdr:row>
      <xdr:rowOff>0</xdr:rowOff>
    </xdr:from>
    <xdr:ext cx="1454966" cy="1303225"/>
    <xdr:sp>
      <xdr:nvSpPr>
        <xdr:cNvPr id="9053" name="AutoShape 1"/>
        <xdr:cNvSpPr>
          <a:spLocks noChangeAspect="1" noChangeArrowheads="1"/>
        </xdr:cNvSpPr>
      </xdr:nvSpPr>
      <xdr:spPr>
        <a:xfrm>
          <a:off x="2092325" y="86916260"/>
          <a:ext cx="1454785" cy="13030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612873</xdr:colOff>
      <xdr:row>178</xdr:row>
      <xdr:rowOff>0</xdr:rowOff>
    </xdr:from>
    <xdr:ext cx="1492599" cy="534907"/>
    <xdr:sp>
      <xdr:nvSpPr>
        <xdr:cNvPr id="9054" name="AutoShape 1"/>
        <xdr:cNvSpPr>
          <a:spLocks noChangeAspect="1" noChangeArrowheads="1"/>
        </xdr:cNvSpPr>
      </xdr:nvSpPr>
      <xdr:spPr>
        <a:xfrm>
          <a:off x="1525270" y="86916260"/>
          <a:ext cx="1492250" cy="5346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178</xdr:row>
      <xdr:rowOff>0</xdr:rowOff>
    </xdr:from>
    <xdr:ext cx="185194" cy="270757"/>
    <xdr:sp>
      <xdr:nvSpPr>
        <xdr:cNvPr id="905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5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5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5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5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6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6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6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6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6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6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6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6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6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6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7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7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7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7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7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7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7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7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7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7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8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8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8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8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08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657225</xdr:colOff>
      <xdr:row>178</xdr:row>
      <xdr:rowOff>0</xdr:rowOff>
    </xdr:from>
    <xdr:ext cx="1428750" cy="825500"/>
    <xdr:sp>
      <xdr:nvSpPr>
        <xdr:cNvPr id="9085" name="Shape 3"/>
        <xdr:cNvSpPr/>
      </xdr:nvSpPr>
      <xdr:spPr>
        <a:xfrm>
          <a:off x="156972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086"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087"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088"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089"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090"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091"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092"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093"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094"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095"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096"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097"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098"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099"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00"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178</xdr:row>
      <xdr:rowOff>0</xdr:rowOff>
    </xdr:from>
    <xdr:ext cx="1428750" cy="825500"/>
    <xdr:sp>
      <xdr:nvSpPr>
        <xdr:cNvPr id="9101" name="Shape 3"/>
        <xdr:cNvSpPr/>
      </xdr:nvSpPr>
      <xdr:spPr>
        <a:xfrm>
          <a:off x="156972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102"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103"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104"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05"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06"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07"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08"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178</xdr:row>
      <xdr:rowOff>0</xdr:rowOff>
    </xdr:from>
    <xdr:ext cx="190500" cy="266700"/>
    <xdr:sp>
      <xdr:nvSpPr>
        <xdr:cNvPr id="9109" name="Shape 5"/>
        <xdr:cNvSpPr txBox="1"/>
      </xdr:nvSpPr>
      <xdr:spPr>
        <a:xfrm>
          <a:off x="361950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178</xdr:row>
      <xdr:rowOff>0</xdr:rowOff>
    </xdr:from>
    <xdr:ext cx="190500" cy="266700"/>
    <xdr:sp>
      <xdr:nvSpPr>
        <xdr:cNvPr id="9110" name="Shape 5"/>
        <xdr:cNvSpPr txBox="1"/>
      </xdr:nvSpPr>
      <xdr:spPr>
        <a:xfrm>
          <a:off x="361950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178</xdr:row>
      <xdr:rowOff>0</xdr:rowOff>
    </xdr:from>
    <xdr:ext cx="190500" cy="266700"/>
    <xdr:sp>
      <xdr:nvSpPr>
        <xdr:cNvPr id="9111" name="Shape 5"/>
        <xdr:cNvSpPr txBox="1"/>
      </xdr:nvSpPr>
      <xdr:spPr>
        <a:xfrm>
          <a:off x="361950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178</xdr:row>
      <xdr:rowOff>0</xdr:rowOff>
    </xdr:from>
    <xdr:ext cx="190500" cy="266700"/>
    <xdr:sp>
      <xdr:nvSpPr>
        <xdr:cNvPr id="9112" name="Shape 5"/>
        <xdr:cNvSpPr txBox="1"/>
      </xdr:nvSpPr>
      <xdr:spPr>
        <a:xfrm>
          <a:off x="361950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178</xdr:row>
      <xdr:rowOff>0</xdr:rowOff>
    </xdr:from>
    <xdr:ext cx="1428750" cy="825500"/>
    <xdr:sp>
      <xdr:nvSpPr>
        <xdr:cNvPr id="9113" name="Shape 3"/>
        <xdr:cNvSpPr/>
      </xdr:nvSpPr>
      <xdr:spPr>
        <a:xfrm>
          <a:off x="156972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114"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115"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116"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17"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18"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19"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20"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21"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22"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23"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24"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25"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26"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27"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28"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29"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30"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31"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32"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178</xdr:row>
      <xdr:rowOff>0</xdr:rowOff>
    </xdr:from>
    <xdr:ext cx="1428750" cy="825500"/>
    <xdr:sp>
      <xdr:nvSpPr>
        <xdr:cNvPr id="9133" name="Shape 3"/>
        <xdr:cNvSpPr/>
      </xdr:nvSpPr>
      <xdr:spPr>
        <a:xfrm>
          <a:off x="156972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134"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135"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136"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37"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38"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39"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40"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178</xdr:row>
      <xdr:rowOff>0</xdr:rowOff>
    </xdr:from>
    <xdr:ext cx="1428750" cy="825500"/>
    <xdr:sp>
      <xdr:nvSpPr>
        <xdr:cNvPr id="9141" name="Shape 3"/>
        <xdr:cNvSpPr/>
      </xdr:nvSpPr>
      <xdr:spPr>
        <a:xfrm>
          <a:off x="156972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142"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143"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144" name="Shape 3"/>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45"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46"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47"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48"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149" name="Shape 6"/>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150" name="Shape 7"/>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51"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52"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53"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54"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55"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56"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57"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58"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159" name="Shape 9"/>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160" name="Shape 10"/>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61"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62"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63"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64"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165" name="Shape 6"/>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166" name="Shape 7"/>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67"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68"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69"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70"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171" name="Shape 6"/>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172" name="Shape 7"/>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73"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74"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75"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76"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177" name="Shape 6"/>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178" name="Shape 7"/>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79"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80"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81"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82"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183" name="Shape 6"/>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184" name="Shape 7"/>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85"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86"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87"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88" name="Shape 4"/>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189" name="Shape 6"/>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190" name="Shape 7"/>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91"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92"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93"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194"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195" name="Shape 9"/>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196" name="Shape 10"/>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669048</xdr:colOff>
      <xdr:row>178</xdr:row>
      <xdr:rowOff>0</xdr:rowOff>
    </xdr:from>
    <xdr:ext cx="1427831" cy="816622"/>
    <xdr:sp>
      <xdr:nvSpPr>
        <xdr:cNvPr id="9197" name="AutoShape 1"/>
        <xdr:cNvSpPr>
          <a:spLocks noChangeAspect="1" noChangeArrowheads="1"/>
        </xdr:cNvSpPr>
      </xdr:nvSpPr>
      <xdr:spPr>
        <a:xfrm>
          <a:off x="158115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198"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199"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00"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178</xdr:row>
      <xdr:rowOff>0</xdr:rowOff>
    </xdr:from>
    <xdr:ext cx="185194" cy="270757"/>
    <xdr:sp>
      <xdr:nvSpPr>
        <xdr:cNvPr id="920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0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0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0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0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0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0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0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0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1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1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1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178</xdr:row>
      <xdr:rowOff>0</xdr:rowOff>
    </xdr:from>
    <xdr:ext cx="1427831" cy="816622"/>
    <xdr:sp>
      <xdr:nvSpPr>
        <xdr:cNvPr id="9213" name="AutoShape 1"/>
        <xdr:cNvSpPr>
          <a:spLocks noChangeAspect="1" noChangeArrowheads="1"/>
        </xdr:cNvSpPr>
      </xdr:nvSpPr>
      <xdr:spPr>
        <a:xfrm>
          <a:off x="158115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14"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15"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16"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178</xdr:row>
      <xdr:rowOff>0</xdr:rowOff>
    </xdr:from>
    <xdr:ext cx="185194" cy="270757"/>
    <xdr:sp>
      <xdr:nvSpPr>
        <xdr:cNvPr id="921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1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1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2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178</xdr:row>
      <xdr:rowOff>0</xdr:rowOff>
    </xdr:from>
    <xdr:ext cx="184731" cy="264560"/>
    <xdr:sp>
      <xdr:nvSpPr>
        <xdr:cNvPr id="9221" name="27 CuadroTexto"/>
        <xdr:cNvSpPr txBox="1"/>
      </xdr:nvSpPr>
      <xdr:spPr>
        <a:xfrm>
          <a:off x="363220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178</xdr:row>
      <xdr:rowOff>0</xdr:rowOff>
    </xdr:from>
    <xdr:ext cx="184731" cy="264560"/>
    <xdr:sp>
      <xdr:nvSpPr>
        <xdr:cNvPr id="9222" name="1 CuadroTexto"/>
        <xdr:cNvSpPr txBox="1"/>
      </xdr:nvSpPr>
      <xdr:spPr>
        <a:xfrm>
          <a:off x="363220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178</xdr:row>
      <xdr:rowOff>0</xdr:rowOff>
    </xdr:from>
    <xdr:ext cx="184731" cy="264560"/>
    <xdr:sp>
      <xdr:nvSpPr>
        <xdr:cNvPr id="9223" name="27 CuadroTexto"/>
        <xdr:cNvSpPr txBox="1"/>
      </xdr:nvSpPr>
      <xdr:spPr>
        <a:xfrm>
          <a:off x="363220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178</xdr:row>
      <xdr:rowOff>0</xdr:rowOff>
    </xdr:from>
    <xdr:ext cx="184731" cy="264560"/>
    <xdr:sp>
      <xdr:nvSpPr>
        <xdr:cNvPr id="9224" name="1 CuadroTexto"/>
        <xdr:cNvSpPr txBox="1"/>
      </xdr:nvSpPr>
      <xdr:spPr>
        <a:xfrm>
          <a:off x="3632200" y="86916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178</xdr:row>
      <xdr:rowOff>0</xdr:rowOff>
    </xdr:from>
    <xdr:ext cx="1427831" cy="816622"/>
    <xdr:sp>
      <xdr:nvSpPr>
        <xdr:cNvPr id="9225" name="AutoShape 1"/>
        <xdr:cNvSpPr>
          <a:spLocks noChangeAspect="1" noChangeArrowheads="1"/>
        </xdr:cNvSpPr>
      </xdr:nvSpPr>
      <xdr:spPr>
        <a:xfrm>
          <a:off x="158115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26"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27"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28"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178</xdr:row>
      <xdr:rowOff>0</xdr:rowOff>
    </xdr:from>
    <xdr:ext cx="185194" cy="270757"/>
    <xdr:sp>
      <xdr:nvSpPr>
        <xdr:cNvPr id="922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3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3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3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3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3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3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3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3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3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3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4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4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4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4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4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178</xdr:row>
      <xdr:rowOff>0</xdr:rowOff>
    </xdr:from>
    <xdr:ext cx="1427831" cy="816622"/>
    <xdr:sp>
      <xdr:nvSpPr>
        <xdr:cNvPr id="9245" name="AutoShape 1"/>
        <xdr:cNvSpPr>
          <a:spLocks noChangeAspect="1" noChangeArrowheads="1"/>
        </xdr:cNvSpPr>
      </xdr:nvSpPr>
      <xdr:spPr>
        <a:xfrm>
          <a:off x="158115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46"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47"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48"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178</xdr:row>
      <xdr:rowOff>0</xdr:rowOff>
    </xdr:from>
    <xdr:ext cx="185194" cy="270757"/>
    <xdr:sp>
      <xdr:nvSpPr>
        <xdr:cNvPr id="924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5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5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5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178</xdr:row>
      <xdr:rowOff>0</xdr:rowOff>
    </xdr:from>
    <xdr:ext cx="1427831" cy="816622"/>
    <xdr:sp>
      <xdr:nvSpPr>
        <xdr:cNvPr id="9253" name="AutoShape 1"/>
        <xdr:cNvSpPr>
          <a:spLocks noChangeAspect="1" noChangeArrowheads="1"/>
        </xdr:cNvSpPr>
      </xdr:nvSpPr>
      <xdr:spPr>
        <a:xfrm>
          <a:off x="1581150" y="86916260"/>
          <a:ext cx="1428115"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54"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55"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27831" cy="816622"/>
    <xdr:sp>
      <xdr:nvSpPr>
        <xdr:cNvPr id="9256" name="AutoShape 1"/>
        <xdr:cNvSpPr>
          <a:spLocks noChangeAspect="1" noChangeArrowheads="1"/>
        </xdr:cNvSpPr>
      </xdr:nvSpPr>
      <xdr:spPr>
        <a:xfrm>
          <a:off x="1551305" y="86916260"/>
          <a:ext cx="1427480" cy="8166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178</xdr:row>
      <xdr:rowOff>0</xdr:rowOff>
    </xdr:from>
    <xdr:ext cx="185194" cy="270757"/>
    <xdr:sp>
      <xdr:nvSpPr>
        <xdr:cNvPr id="925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5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5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6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9261"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9262"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926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6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6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6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6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6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6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7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9271"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9272"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927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7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7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7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9277"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9278"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927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8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8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8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9283"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9284"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928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8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8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8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9289"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9290"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929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9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9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9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9295"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9296"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178</xdr:row>
      <xdr:rowOff>0</xdr:rowOff>
    </xdr:from>
    <xdr:ext cx="185194" cy="270757"/>
    <xdr:sp>
      <xdr:nvSpPr>
        <xdr:cNvPr id="929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9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29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30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178</xdr:row>
      <xdr:rowOff>0</xdr:rowOff>
    </xdr:from>
    <xdr:ext cx="184730" cy="273879"/>
    <xdr:sp>
      <xdr:nvSpPr>
        <xdr:cNvPr id="9301" name="3 CuadroTexto"/>
        <xdr:cNvSpPr txBox="1"/>
      </xdr:nvSpPr>
      <xdr:spPr>
        <a:xfrm>
          <a:off x="3708400" y="8691626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178</xdr:row>
      <xdr:rowOff>0</xdr:rowOff>
    </xdr:from>
    <xdr:ext cx="184730" cy="270758"/>
    <xdr:sp>
      <xdr:nvSpPr>
        <xdr:cNvPr id="9302" name="4 CuadroTexto"/>
        <xdr:cNvSpPr txBox="1"/>
      </xdr:nvSpPr>
      <xdr:spPr>
        <a:xfrm>
          <a:off x="3803650" y="8691626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1</xdr:col>
      <xdr:colOff>628650</xdr:colOff>
      <xdr:row>178</xdr:row>
      <xdr:rowOff>0</xdr:rowOff>
    </xdr:from>
    <xdr:ext cx="1428750" cy="825500"/>
    <xdr:sp>
      <xdr:nvSpPr>
        <xdr:cNvPr id="9303"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04"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05"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06"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07"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08"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09"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10"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11"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12"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13"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14"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15"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16"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17"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178</xdr:row>
      <xdr:rowOff>0</xdr:rowOff>
    </xdr:from>
    <xdr:ext cx="1428750" cy="825500"/>
    <xdr:sp>
      <xdr:nvSpPr>
        <xdr:cNvPr id="9318" name="Shape 11"/>
        <xdr:cNvSpPr/>
      </xdr:nvSpPr>
      <xdr:spPr>
        <a:xfrm>
          <a:off x="156972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19"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20"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21"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22"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23"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24"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25"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178</xdr:row>
      <xdr:rowOff>0</xdr:rowOff>
    </xdr:from>
    <xdr:ext cx="190500" cy="266700"/>
    <xdr:sp>
      <xdr:nvSpPr>
        <xdr:cNvPr id="9326" name="Shape 12"/>
        <xdr:cNvSpPr txBox="1"/>
      </xdr:nvSpPr>
      <xdr:spPr>
        <a:xfrm>
          <a:off x="361950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178</xdr:row>
      <xdr:rowOff>0</xdr:rowOff>
    </xdr:from>
    <xdr:ext cx="190500" cy="266700"/>
    <xdr:sp>
      <xdr:nvSpPr>
        <xdr:cNvPr id="9327" name="Shape 12"/>
        <xdr:cNvSpPr txBox="1"/>
      </xdr:nvSpPr>
      <xdr:spPr>
        <a:xfrm>
          <a:off x="361950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178</xdr:row>
      <xdr:rowOff>0</xdr:rowOff>
    </xdr:from>
    <xdr:ext cx="190500" cy="266700"/>
    <xdr:sp>
      <xdr:nvSpPr>
        <xdr:cNvPr id="9328" name="Shape 12"/>
        <xdr:cNvSpPr txBox="1"/>
      </xdr:nvSpPr>
      <xdr:spPr>
        <a:xfrm>
          <a:off x="361950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178</xdr:row>
      <xdr:rowOff>0</xdr:rowOff>
    </xdr:from>
    <xdr:ext cx="190500" cy="266700"/>
    <xdr:sp>
      <xdr:nvSpPr>
        <xdr:cNvPr id="9329" name="Shape 12"/>
        <xdr:cNvSpPr txBox="1"/>
      </xdr:nvSpPr>
      <xdr:spPr>
        <a:xfrm>
          <a:off x="3619500" y="8691626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178</xdr:row>
      <xdr:rowOff>0</xdr:rowOff>
    </xdr:from>
    <xdr:ext cx="1428750" cy="825500"/>
    <xdr:sp>
      <xdr:nvSpPr>
        <xdr:cNvPr id="9330" name="Shape 11"/>
        <xdr:cNvSpPr/>
      </xdr:nvSpPr>
      <xdr:spPr>
        <a:xfrm>
          <a:off x="156972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31"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32"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33"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34"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35"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36"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37"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38"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39"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40"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41"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42"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43"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44"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45"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46"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47"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48"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49"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178</xdr:row>
      <xdr:rowOff>0</xdr:rowOff>
    </xdr:from>
    <xdr:ext cx="1428750" cy="825500"/>
    <xdr:sp>
      <xdr:nvSpPr>
        <xdr:cNvPr id="9350" name="Shape 11"/>
        <xdr:cNvSpPr/>
      </xdr:nvSpPr>
      <xdr:spPr>
        <a:xfrm>
          <a:off x="156972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51"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52"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53"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54"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55"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56"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57"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178</xdr:row>
      <xdr:rowOff>0</xdr:rowOff>
    </xdr:from>
    <xdr:ext cx="1428750" cy="825500"/>
    <xdr:sp>
      <xdr:nvSpPr>
        <xdr:cNvPr id="9358" name="Shape 11"/>
        <xdr:cNvSpPr/>
      </xdr:nvSpPr>
      <xdr:spPr>
        <a:xfrm>
          <a:off x="1569720"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59"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178</xdr:row>
      <xdr:rowOff>0</xdr:rowOff>
    </xdr:from>
    <xdr:ext cx="1428750" cy="825500"/>
    <xdr:sp>
      <xdr:nvSpPr>
        <xdr:cNvPr id="9360" name="Shape 11"/>
        <xdr:cNvSpPr/>
      </xdr:nvSpPr>
      <xdr:spPr>
        <a:xfrm>
          <a:off x="1541145" y="86916260"/>
          <a:ext cx="1428750" cy="825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61"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62"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63"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64"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65"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66"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67"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68"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369" name="Shape 9"/>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370" name="Shape 10"/>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71"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72"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73"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74"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375" name="Shape 9"/>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376" name="Shape 10"/>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77"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78"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79"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80"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381" name="Shape 9"/>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382" name="Shape 10"/>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83"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84"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85"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86"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387" name="Shape 9"/>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388" name="Shape 10"/>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89"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90"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91"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92"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393" name="Shape 9"/>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394" name="Shape 10"/>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95"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96"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97"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398"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399" name="Shape 9"/>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400" name="Shape 10"/>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401"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402"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403"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178</xdr:row>
      <xdr:rowOff>0</xdr:rowOff>
    </xdr:from>
    <xdr:ext cx="190500" cy="273050"/>
    <xdr:sp>
      <xdr:nvSpPr>
        <xdr:cNvPr id="9404" name="Shape 8"/>
        <xdr:cNvSpPr txBox="1"/>
      </xdr:nvSpPr>
      <xdr:spPr>
        <a:xfrm>
          <a:off x="3648075"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178</xdr:row>
      <xdr:rowOff>0</xdr:rowOff>
    </xdr:from>
    <xdr:ext cx="190500" cy="282575"/>
    <xdr:sp>
      <xdr:nvSpPr>
        <xdr:cNvPr id="9405" name="Shape 9"/>
        <xdr:cNvSpPr txBox="1"/>
      </xdr:nvSpPr>
      <xdr:spPr>
        <a:xfrm>
          <a:off x="3695700" y="86916260"/>
          <a:ext cx="190500" cy="2825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178</xdr:row>
      <xdr:rowOff>0</xdr:rowOff>
    </xdr:from>
    <xdr:ext cx="190500" cy="273050"/>
    <xdr:sp>
      <xdr:nvSpPr>
        <xdr:cNvPr id="9406" name="Shape 10"/>
        <xdr:cNvSpPr txBox="1"/>
      </xdr:nvSpPr>
      <xdr:spPr>
        <a:xfrm>
          <a:off x="3790950" y="86916260"/>
          <a:ext cx="190500" cy="2730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631825</xdr:colOff>
      <xdr:row>178</xdr:row>
      <xdr:rowOff>0</xdr:rowOff>
    </xdr:from>
    <xdr:ext cx="185194" cy="270757"/>
    <xdr:sp>
      <xdr:nvSpPr>
        <xdr:cNvPr id="940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0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0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1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1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1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1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1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1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1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1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1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1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2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2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2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2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2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2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2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2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2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2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3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31"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32"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33"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34"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35"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36"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37"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38"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39" name="27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178</xdr:row>
      <xdr:rowOff>0</xdr:rowOff>
    </xdr:from>
    <xdr:ext cx="185194" cy="270757"/>
    <xdr:sp>
      <xdr:nvSpPr>
        <xdr:cNvPr id="9440" name="1 CuadroTexto"/>
        <xdr:cNvSpPr txBox="1"/>
      </xdr:nvSpPr>
      <xdr:spPr>
        <a:xfrm>
          <a:off x="3660775" y="8691626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4</xdr:col>
      <xdr:colOff>0</xdr:colOff>
      <xdr:row>178</xdr:row>
      <xdr:rowOff>0</xdr:rowOff>
    </xdr:from>
    <xdr:to>
      <xdr:col>4</xdr:col>
      <xdr:colOff>2208527</xdr:colOff>
      <xdr:row>179</xdr:row>
      <xdr:rowOff>449386</xdr:rowOff>
    </xdr:to>
    <xdr:sp>
      <xdr:nvSpPr>
        <xdr:cNvPr id="9441" name="AutoShape 1"/>
        <xdr:cNvSpPr>
          <a:spLocks noChangeAspect="1" noChangeArrowheads="1"/>
        </xdr:cNvSpPr>
      </xdr:nvSpPr>
      <xdr:spPr>
        <a:xfrm>
          <a:off x="6870700" y="86916260"/>
          <a:ext cx="2207895" cy="70294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178</xdr:row>
      <xdr:rowOff>0</xdr:rowOff>
    </xdr:from>
    <xdr:ext cx="0" cy="750590"/>
    <xdr:sp>
      <xdr:nvSpPr>
        <xdr:cNvPr id="9442"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178</xdr:row>
      <xdr:rowOff>0</xdr:rowOff>
    </xdr:from>
    <xdr:ext cx="0" cy="750590"/>
    <xdr:sp>
      <xdr:nvSpPr>
        <xdr:cNvPr id="9443" name="Text Box 10"/>
        <xdr:cNvSpPr txBox="1">
          <a:spLocks noChangeArrowheads="1"/>
        </xdr:cNvSpPr>
      </xdr:nvSpPr>
      <xdr:spPr>
        <a:xfrm>
          <a:off x="6870700" y="869162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4</xdr:col>
      <xdr:colOff>0</xdr:colOff>
      <xdr:row>178</xdr:row>
      <xdr:rowOff>0</xdr:rowOff>
    </xdr:from>
    <xdr:to>
      <xdr:col>4</xdr:col>
      <xdr:colOff>2208962</xdr:colOff>
      <xdr:row>180</xdr:row>
      <xdr:rowOff>227512</xdr:rowOff>
    </xdr:to>
    <xdr:sp>
      <xdr:nvSpPr>
        <xdr:cNvPr id="9444" name="AutoShape 1"/>
        <xdr:cNvSpPr>
          <a:spLocks noChangeAspect="1" noChangeArrowheads="1"/>
        </xdr:cNvSpPr>
      </xdr:nvSpPr>
      <xdr:spPr>
        <a:xfrm>
          <a:off x="6870700" y="86916260"/>
          <a:ext cx="2208530" cy="1182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178</xdr:row>
      <xdr:rowOff>0</xdr:rowOff>
    </xdr:from>
    <xdr:to>
      <xdr:col>4</xdr:col>
      <xdr:colOff>2208962</xdr:colOff>
      <xdr:row>180</xdr:row>
      <xdr:rowOff>227512</xdr:rowOff>
    </xdr:to>
    <xdr:sp>
      <xdr:nvSpPr>
        <xdr:cNvPr id="9445" name="AutoShape 1"/>
        <xdr:cNvSpPr>
          <a:spLocks noChangeAspect="1" noChangeArrowheads="1"/>
        </xdr:cNvSpPr>
      </xdr:nvSpPr>
      <xdr:spPr>
        <a:xfrm>
          <a:off x="6870700" y="86916260"/>
          <a:ext cx="2208530" cy="11823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22678</xdr:colOff>
      <xdr:row>178</xdr:row>
      <xdr:rowOff>0</xdr:rowOff>
    </xdr:from>
    <xdr:to>
      <xdr:col>3</xdr:col>
      <xdr:colOff>1099183</xdr:colOff>
      <xdr:row>179</xdr:row>
      <xdr:rowOff>694491</xdr:rowOff>
    </xdr:to>
    <xdr:sp>
      <xdr:nvSpPr>
        <xdr:cNvPr id="9446" name="AutoShape 1"/>
        <xdr:cNvSpPr>
          <a:spLocks noChangeAspect="1" noChangeArrowheads="1"/>
        </xdr:cNvSpPr>
      </xdr:nvSpPr>
      <xdr:spPr>
        <a:xfrm flipV="1">
          <a:off x="3051175" y="86916260"/>
          <a:ext cx="1076325" cy="948055"/>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twoCellAnchor>
  <xdr:twoCellAnchor editAs="oneCell">
    <xdr:from>
      <xdr:col>1</xdr:col>
      <xdr:colOff>638969</xdr:colOff>
      <xdr:row>178</xdr:row>
      <xdr:rowOff>0</xdr:rowOff>
    </xdr:from>
    <xdr:to>
      <xdr:col>3</xdr:col>
      <xdr:colOff>66355</xdr:colOff>
      <xdr:row>180</xdr:row>
      <xdr:rowOff>358342</xdr:rowOff>
    </xdr:to>
    <xdr:sp>
      <xdr:nvSpPr>
        <xdr:cNvPr id="9447" name="AutoShape 1"/>
        <xdr:cNvSpPr>
          <a:spLocks noChangeAspect="1" noChangeArrowheads="1"/>
        </xdr:cNvSpPr>
      </xdr:nvSpPr>
      <xdr:spPr>
        <a:xfrm>
          <a:off x="1551305" y="86916260"/>
          <a:ext cx="1543685" cy="131318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twoCellAnchor>
  <xdr:twoCellAnchor editAs="oneCell">
    <xdr:from>
      <xdr:col>2</xdr:col>
      <xdr:colOff>0</xdr:colOff>
      <xdr:row>178</xdr:row>
      <xdr:rowOff>0</xdr:rowOff>
    </xdr:from>
    <xdr:to>
      <xdr:col>3</xdr:col>
      <xdr:colOff>519919</xdr:colOff>
      <xdr:row>180</xdr:row>
      <xdr:rowOff>353123</xdr:rowOff>
    </xdr:to>
    <xdr:sp>
      <xdr:nvSpPr>
        <xdr:cNvPr id="9448" name="AutoShape 1"/>
        <xdr:cNvSpPr>
          <a:spLocks noChangeAspect="1" noChangeArrowheads="1"/>
        </xdr:cNvSpPr>
      </xdr:nvSpPr>
      <xdr:spPr>
        <a:xfrm>
          <a:off x="2092325" y="86916260"/>
          <a:ext cx="1456055" cy="13081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twoCellAnchor>
  <xdr:twoCellAnchor editAs="oneCell">
    <xdr:from>
      <xdr:col>4</xdr:col>
      <xdr:colOff>0</xdr:colOff>
      <xdr:row>178</xdr:row>
      <xdr:rowOff>0</xdr:rowOff>
    </xdr:from>
    <xdr:to>
      <xdr:col>4</xdr:col>
      <xdr:colOff>2208527</xdr:colOff>
      <xdr:row>180</xdr:row>
      <xdr:rowOff>237397</xdr:rowOff>
    </xdr:to>
    <xdr:sp>
      <xdr:nvSpPr>
        <xdr:cNvPr id="9449" name="AutoShape 1"/>
        <xdr:cNvSpPr>
          <a:spLocks noChangeAspect="1" noChangeArrowheads="1"/>
        </xdr:cNvSpPr>
      </xdr:nvSpPr>
      <xdr:spPr>
        <a:xfrm>
          <a:off x="6870700" y="86916260"/>
          <a:ext cx="2207895" cy="11918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178</xdr:row>
      <xdr:rowOff>0</xdr:rowOff>
    </xdr:from>
    <xdr:to>
      <xdr:col>4</xdr:col>
      <xdr:colOff>2208527</xdr:colOff>
      <xdr:row>180</xdr:row>
      <xdr:rowOff>237397</xdr:rowOff>
    </xdr:to>
    <xdr:sp>
      <xdr:nvSpPr>
        <xdr:cNvPr id="9450" name="AutoShape 1"/>
        <xdr:cNvSpPr>
          <a:spLocks noChangeAspect="1" noChangeArrowheads="1"/>
        </xdr:cNvSpPr>
      </xdr:nvSpPr>
      <xdr:spPr>
        <a:xfrm>
          <a:off x="6870700" y="86916260"/>
          <a:ext cx="2207895" cy="11918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178</xdr:row>
      <xdr:rowOff>0</xdr:rowOff>
    </xdr:from>
    <xdr:to>
      <xdr:col>4</xdr:col>
      <xdr:colOff>2208527</xdr:colOff>
      <xdr:row>180</xdr:row>
      <xdr:rowOff>230253</xdr:rowOff>
    </xdr:to>
    <xdr:sp>
      <xdr:nvSpPr>
        <xdr:cNvPr id="9451" name="AutoShape 1"/>
        <xdr:cNvSpPr>
          <a:spLocks noChangeAspect="1" noChangeArrowheads="1"/>
        </xdr:cNvSpPr>
      </xdr:nvSpPr>
      <xdr:spPr>
        <a:xfrm>
          <a:off x="6870700" y="86916260"/>
          <a:ext cx="2207895" cy="11849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178</xdr:row>
      <xdr:rowOff>0</xdr:rowOff>
    </xdr:from>
    <xdr:to>
      <xdr:col>4</xdr:col>
      <xdr:colOff>2208527</xdr:colOff>
      <xdr:row>180</xdr:row>
      <xdr:rowOff>230253</xdr:rowOff>
    </xdr:to>
    <xdr:sp>
      <xdr:nvSpPr>
        <xdr:cNvPr id="9452" name="AutoShape 1"/>
        <xdr:cNvSpPr>
          <a:spLocks noChangeAspect="1" noChangeArrowheads="1"/>
        </xdr:cNvSpPr>
      </xdr:nvSpPr>
      <xdr:spPr>
        <a:xfrm>
          <a:off x="6870700" y="86916260"/>
          <a:ext cx="2207895" cy="11849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638969</xdr:colOff>
      <xdr:row>178</xdr:row>
      <xdr:rowOff>0</xdr:rowOff>
    </xdr:from>
    <xdr:ext cx="1492860" cy="1308445"/>
    <xdr:sp>
      <xdr:nvSpPr>
        <xdr:cNvPr id="9453" name="AutoShape 1"/>
        <xdr:cNvSpPr>
          <a:spLocks noChangeAspect="1" noChangeArrowheads="1"/>
        </xdr:cNvSpPr>
      </xdr:nvSpPr>
      <xdr:spPr>
        <a:xfrm>
          <a:off x="1551305" y="86916260"/>
          <a:ext cx="1492885" cy="13081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473317</xdr:colOff>
      <xdr:row>178</xdr:row>
      <xdr:rowOff>0</xdr:rowOff>
    </xdr:from>
    <xdr:ext cx="1492860" cy="1308444"/>
    <xdr:sp>
      <xdr:nvSpPr>
        <xdr:cNvPr id="9454" name="AutoShape 1"/>
        <xdr:cNvSpPr>
          <a:spLocks noChangeAspect="1" noChangeArrowheads="1"/>
        </xdr:cNvSpPr>
      </xdr:nvSpPr>
      <xdr:spPr>
        <a:xfrm>
          <a:off x="7343775" y="86916260"/>
          <a:ext cx="1492885" cy="13081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0</xdr:colOff>
      <xdr:row>178</xdr:row>
      <xdr:rowOff>0</xdr:rowOff>
    </xdr:from>
    <xdr:ext cx="1454966" cy="1303225"/>
    <xdr:sp>
      <xdr:nvSpPr>
        <xdr:cNvPr id="9455" name="AutoShape 1"/>
        <xdr:cNvSpPr>
          <a:spLocks noChangeAspect="1" noChangeArrowheads="1"/>
        </xdr:cNvSpPr>
      </xdr:nvSpPr>
      <xdr:spPr>
        <a:xfrm>
          <a:off x="2092325" y="86916260"/>
          <a:ext cx="1454785" cy="13030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92860" cy="1308445"/>
    <xdr:sp>
      <xdr:nvSpPr>
        <xdr:cNvPr id="9456" name="AutoShape 1"/>
        <xdr:cNvSpPr>
          <a:spLocks noChangeAspect="1" noChangeArrowheads="1"/>
        </xdr:cNvSpPr>
      </xdr:nvSpPr>
      <xdr:spPr>
        <a:xfrm>
          <a:off x="1551305" y="86916260"/>
          <a:ext cx="1492885" cy="13081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178</xdr:row>
      <xdr:rowOff>0</xdr:rowOff>
    </xdr:from>
    <xdr:ext cx="1492860" cy="1308444"/>
    <xdr:sp>
      <xdr:nvSpPr>
        <xdr:cNvPr id="9457" name="AutoShape 1"/>
        <xdr:cNvSpPr>
          <a:spLocks noChangeAspect="1" noChangeArrowheads="1"/>
        </xdr:cNvSpPr>
      </xdr:nvSpPr>
      <xdr:spPr>
        <a:xfrm>
          <a:off x="1551305" y="86916260"/>
          <a:ext cx="1492885" cy="13081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0</xdr:colOff>
      <xdr:row>178</xdr:row>
      <xdr:rowOff>0</xdr:rowOff>
    </xdr:from>
    <xdr:ext cx="1454966" cy="1303225"/>
    <xdr:sp>
      <xdr:nvSpPr>
        <xdr:cNvPr id="9458" name="AutoShape 1"/>
        <xdr:cNvSpPr>
          <a:spLocks noChangeAspect="1" noChangeArrowheads="1"/>
        </xdr:cNvSpPr>
      </xdr:nvSpPr>
      <xdr:spPr>
        <a:xfrm>
          <a:off x="2092325" y="86916260"/>
          <a:ext cx="1454785" cy="13030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178</xdr:row>
      <xdr:rowOff>0</xdr:rowOff>
    </xdr:from>
    <xdr:ext cx="1492860" cy="1308444"/>
    <xdr:sp>
      <xdr:nvSpPr>
        <xdr:cNvPr id="9459" name="AutoShape 1"/>
        <xdr:cNvSpPr>
          <a:spLocks noChangeAspect="1" noChangeArrowheads="1"/>
        </xdr:cNvSpPr>
      </xdr:nvSpPr>
      <xdr:spPr>
        <a:xfrm>
          <a:off x="6106795" y="86916260"/>
          <a:ext cx="1492885" cy="13081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0</xdr:colOff>
      <xdr:row>178</xdr:row>
      <xdr:rowOff>0</xdr:rowOff>
    </xdr:from>
    <xdr:ext cx="1454966" cy="1303225"/>
    <xdr:sp>
      <xdr:nvSpPr>
        <xdr:cNvPr id="9460" name="AutoShape 1"/>
        <xdr:cNvSpPr>
          <a:spLocks noChangeAspect="1" noChangeArrowheads="1"/>
        </xdr:cNvSpPr>
      </xdr:nvSpPr>
      <xdr:spPr>
        <a:xfrm>
          <a:off x="2092325" y="86916260"/>
          <a:ext cx="1454785" cy="130302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619125</xdr:colOff>
      <xdr:row>71</xdr:row>
      <xdr:rowOff>0</xdr:rowOff>
    </xdr:from>
    <xdr:ext cx="190500" cy="285750"/>
    <xdr:sp>
      <xdr:nvSpPr>
        <xdr:cNvPr id="9461"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9462"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9463"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71</xdr:row>
      <xdr:rowOff>0</xdr:rowOff>
    </xdr:from>
    <xdr:ext cx="190500" cy="285750"/>
    <xdr:sp>
      <xdr:nvSpPr>
        <xdr:cNvPr id="9464" name="Shape 4"/>
        <xdr:cNvSpPr txBox="1"/>
      </xdr:nvSpPr>
      <xdr:spPr>
        <a:xfrm>
          <a:off x="3648075"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71</xdr:row>
      <xdr:rowOff>0</xdr:rowOff>
    </xdr:from>
    <xdr:ext cx="190500" cy="295275"/>
    <xdr:sp>
      <xdr:nvSpPr>
        <xdr:cNvPr id="9465" name="Shape 6"/>
        <xdr:cNvSpPr txBox="1"/>
      </xdr:nvSpPr>
      <xdr:spPr>
        <a:xfrm>
          <a:off x="3695700" y="32908875"/>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71</xdr:row>
      <xdr:rowOff>0</xdr:rowOff>
    </xdr:from>
    <xdr:ext cx="190500" cy="285750"/>
    <xdr:sp>
      <xdr:nvSpPr>
        <xdr:cNvPr id="9466" name="Shape 7"/>
        <xdr:cNvSpPr txBox="1"/>
      </xdr:nvSpPr>
      <xdr:spPr>
        <a:xfrm>
          <a:off x="3790950" y="32908875"/>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631825</xdr:colOff>
      <xdr:row>288</xdr:row>
      <xdr:rowOff>0</xdr:rowOff>
    </xdr:from>
    <xdr:ext cx="185194" cy="283457"/>
    <xdr:sp>
      <xdr:nvSpPr>
        <xdr:cNvPr id="9467" name="27 CuadroTexto"/>
        <xdr:cNvSpPr txBox="1"/>
      </xdr:nvSpPr>
      <xdr:spPr>
        <a:xfrm>
          <a:off x="3660775" y="1577886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288</xdr:row>
      <xdr:rowOff>0</xdr:rowOff>
    </xdr:from>
    <xdr:ext cx="185194" cy="283457"/>
    <xdr:sp>
      <xdr:nvSpPr>
        <xdr:cNvPr id="9468" name="1 CuadroTexto"/>
        <xdr:cNvSpPr txBox="1"/>
      </xdr:nvSpPr>
      <xdr:spPr>
        <a:xfrm>
          <a:off x="3660775" y="1577886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288</xdr:row>
      <xdr:rowOff>0</xdr:rowOff>
    </xdr:from>
    <xdr:ext cx="185194" cy="283457"/>
    <xdr:sp>
      <xdr:nvSpPr>
        <xdr:cNvPr id="9469" name="27 CuadroTexto"/>
        <xdr:cNvSpPr txBox="1"/>
      </xdr:nvSpPr>
      <xdr:spPr>
        <a:xfrm>
          <a:off x="3660775" y="1577886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288</xdr:row>
      <xdr:rowOff>0</xdr:rowOff>
    </xdr:from>
    <xdr:ext cx="185194" cy="283457"/>
    <xdr:sp>
      <xdr:nvSpPr>
        <xdr:cNvPr id="9470" name="1 CuadroTexto"/>
        <xdr:cNvSpPr txBox="1"/>
      </xdr:nvSpPr>
      <xdr:spPr>
        <a:xfrm>
          <a:off x="3660775" y="1577886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288</xdr:row>
      <xdr:rowOff>0</xdr:rowOff>
    </xdr:from>
    <xdr:ext cx="185194" cy="283457"/>
    <xdr:sp>
      <xdr:nvSpPr>
        <xdr:cNvPr id="9471" name="27 CuadroTexto"/>
        <xdr:cNvSpPr txBox="1"/>
      </xdr:nvSpPr>
      <xdr:spPr>
        <a:xfrm>
          <a:off x="3660775" y="1577886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288</xdr:row>
      <xdr:rowOff>0</xdr:rowOff>
    </xdr:from>
    <xdr:ext cx="185194" cy="283457"/>
    <xdr:sp>
      <xdr:nvSpPr>
        <xdr:cNvPr id="9472" name="27 CuadroTexto"/>
        <xdr:cNvSpPr txBox="1"/>
      </xdr:nvSpPr>
      <xdr:spPr>
        <a:xfrm>
          <a:off x="3660775" y="1577886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288</xdr:row>
      <xdr:rowOff>0</xdr:rowOff>
    </xdr:from>
    <xdr:ext cx="184731" cy="264560"/>
    <xdr:sp>
      <xdr:nvSpPr>
        <xdr:cNvPr id="9473" name="27 CuadroTexto"/>
        <xdr:cNvSpPr txBox="1"/>
      </xdr:nvSpPr>
      <xdr:spPr>
        <a:xfrm>
          <a:off x="3660775" y="1577886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pPr algn="l"/>
          <a:endParaRPr lang="es-ES"/>
        </a:p>
      </xdr:txBody>
    </xdr:sp>
    <xdr:clientData/>
  </xdr:oneCellAnchor>
  <xdr:oneCellAnchor>
    <xdr:from>
      <xdr:col>0</xdr:col>
      <xdr:colOff>0</xdr:colOff>
      <xdr:row>178</xdr:row>
      <xdr:rowOff>0</xdr:rowOff>
    </xdr:from>
    <xdr:ext cx="2090058" cy="217715"/>
    <xdr:sp>
      <xdr:nvSpPr>
        <xdr:cNvPr id="9474" name="Shape 11"/>
        <xdr:cNvSpPr/>
      </xdr:nvSpPr>
      <xdr:spPr>
        <a:xfrm>
          <a:off x="0" y="86916260"/>
          <a:ext cx="2089785" cy="21717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0</xdr:colOff>
      <xdr:row>178</xdr:row>
      <xdr:rowOff>0</xdr:rowOff>
    </xdr:from>
    <xdr:ext cx="2090058" cy="217715"/>
    <xdr:sp>
      <xdr:nvSpPr>
        <xdr:cNvPr id="9475" name="Shape 11"/>
        <xdr:cNvSpPr/>
      </xdr:nvSpPr>
      <xdr:spPr>
        <a:xfrm>
          <a:off x="0" y="86916260"/>
          <a:ext cx="2089785" cy="21717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631825</xdr:colOff>
      <xdr:row>387</xdr:row>
      <xdr:rowOff>0</xdr:rowOff>
    </xdr:from>
    <xdr:ext cx="185194" cy="283457"/>
    <xdr:sp>
      <xdr:nvSpPr>
        <xdr:cNvPr id="970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0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0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0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0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0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0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0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0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1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1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1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1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1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1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1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1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1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1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2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2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2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2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2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2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2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2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2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2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3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3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3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3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3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3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3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3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3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3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4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4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4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4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4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4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4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4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4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4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5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5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5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5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5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5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5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5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5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5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6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6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6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6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6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6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6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6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6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6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7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7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7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7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7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7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7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7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7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7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8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8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8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8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8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8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8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8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8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8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9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9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9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9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9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9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9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9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9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79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0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0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0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0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0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0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0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0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0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0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1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1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1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1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1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1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1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1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1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1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2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2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2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2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2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2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2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2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2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29"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30"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31"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32"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33"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34"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35"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36"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37"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38"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39"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40"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41"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42"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43"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44"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45"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46"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47"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48"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49"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50"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51"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52"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53"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54"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55"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56"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57"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58"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59"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60"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61"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62"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63"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64"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65"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66"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67"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68"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69"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70"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71"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72"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73"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74"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75"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76"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77"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78" name="27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387</xdr:row>
      <xdr:rowOff>0</xdr:rowOff>
    </xdr:from>
    <xdr:ext cx="185194" cy="283457"/>
    <xdr:sp>
      <xdr:nvSpPr>
        <xdr:cNvPr id="9879" name="1 CuadroTexto"/>
        <xdr:cNvSpPr txBox="1"/>
      </xdr:nvSpPr>
      <xdr:spPr>
        <a:xfrm>
          <a:off x="750252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80"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81"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82"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83"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84"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85"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86"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87"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88"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89"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90"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91"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92"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93"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94"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95"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96"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97"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98"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899"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00"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01"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02"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03"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04"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05"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06"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07"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08"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09"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10"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11"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12"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13"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14"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15"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16"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17"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18"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19"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20"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21"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22"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23"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24" name="27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387</xdr:row>
      <xdr:rowOff>0</xdr:rowOff>
    </xdr:from>
    <xdr:ext cx="185194" cy="283457"/>
    <xdr:sp>
      <xdr:nvSpPr>
        <xdr:cNvPr id="9925" name="1 CuadroTexto"/>
        <xdr:cNvSpPr txBox="1"/>
      </xdr:nvSpPr>
      <xdr:spPr>
        <a:xfrm>
          <a:off x="3660775" y="21710269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599"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00"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01"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02"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03"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04"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05"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06"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07"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08"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09"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10"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11"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12"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13"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14"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15" name="27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58</xdr:row>
      <xdr:rowOff>0</xdr:rowOff>
    </xdr:from>
    <xdr:ext cx="185194" cy="283457"/>
    <xdr:sp>
      <xdr:nvSpPr>
        <xdr:cNvPr id="9616" name="1 CuadroTexto"/>
        <xdr:cNvSpPr txBox="1"/>
      </xdr:nvSpPr>
      <xdr:spPr>
        <a:xfrm>
          <a:off x="3660775" y="266426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xdr:from>
      <xdr:col>13</xdr:col>
      <xdr:colOff>209948</xdr:colOff>
      <xdr:row>71</xdr:row>
      <xdr:rowOff>0</xdr:rowOff>
    </xdr:from>
    <xdr:to>
      <xdr:col>13</xdr:col>
      <xdr:colOff>395927</xdr:colOff>
      <xdr:row>71</xdr:row>
      <xdr:rowOff>0</xdr:rowOff>
    </xdr:to>
    <xdr:sp>
      <xdr:nvSpPr>
        <xdr:cNvPr id="9617" name=" "/>
        <xdr:cNvSpPr txBox="1"/>
      </xdr:nvSpPr>
      <xdr:spPr>
        <a:xfrm>
          <a:off x="22393275" y="32908875"/>
          <a:ext cx="186055" cy="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oneCellAnchor>
    <xdr:from>
      <xdr:col>3</xdr:col>
      <xdr:colOff>631825</xdr:colOff>
      <xdr:row>49</xdr:row>
      <xdr:rowOff>0</xdr:rowOff>
    </xdr:from>
    <xdr:ext cx="185194" cy="283457"/>
    <xdr:sp>
      <xdr:nvSpPr>
        <xdr:cNvPr id="9624" name="27 CuadroTexto"/>
        <xdr:cNvSpPr txBox="1"/>
      </xdr:nvSpPr>
      <xdr:spPr>
        <a:xfrm>
          <a:off x="3660775" y="221615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49</xdr:row>
      <xdr:rowOff>0</xdr:rowOff>
    </xdr:from>
    <xdr:ext cx="185194" cy="283457"/>
    <xdr:sp>
      <xdr:nvSpPr>
        <xdr:cNvPr id="9625" name="1 CuadroTexto"/>
        <xdr:cNvSpPr txBox="1"/>
      </xdr:nvSpPr>
      <xdr:spPr>
        <a:xfrm>
          <a:off x="3660775" y="221615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49</xdr:row>
      <xdr:rowOff>0</xdr:rowOff>
    </xdr:from>
    <xdr:ext cx="185194" cy="283457"/>
    <xdr:sp>
      <xdr:nvSpPr>
        <xdr:cNvPr id="9626" name="27 CuadroTexto"/>
        <xdr:cNvSpPr txBox="1"/>
      </xdr:nvSpPr>
      <xdr:spPr>
        <a:xfrm>
          <a:off x="3660775" y="221615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49</xdr:row>
      <xdr:rowOff>0</xdr:rowOff>
    </xdr:from>
    <xdr:ext cx="185194" cy="283457"/>
    <xdr:sp>
      <xdr:nvSpPr>
        <xdr:cNvPr id="9627" name="1 CuadroTexto"/>
        <xdr:cNvSpPr txBox="1"/>
      </xdr:nvSpPr>
      <xdr:spPr>
        <a:xfrm>
          <a:off x="3660775" y="221615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57</xdr:row>
      <xdr:rowOff>0</xdr:rowOff>
    </xdr:from>
    <xdr:ext cx="185194" cy="283457"/>
    <xdr:sp>
      <xdr:nvSpPr>
        <xdr:cNvPr id="9628" name="27 CuadroTexto"/>
        <xdr:cNvSpPr txBox="1"/>
      </xdr:nvSpPr>
      <xdr:spPr>
        <a:xfrm>
          <a:off x="3660775" y="261092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57</xdr:row>
      <xdr:rowOff>0</xdr:rowOff>
    </xdr:from>
    <xdr:ext cx="185194" cy="283457"/>
    <xdr:sp>
      <xdr:nvSpPr>
        <xdr:cNvPr id="9629" name="1 CuadroTexto"/>
        <xdr:cNvSpPr txBox="1"/>
      </xdr:nvSpPr>
      <xdr:spPr>
        <a:xfrm>
          <a:off x="3660775" y="261092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57</xdr:row>
      <xdr:rowOff>0</xdr:rowOff>
    </xdr:from>
    <xdr:ext cx="185194" cy="283457"/>
    <xdr:sp>
      <xdr:nvSpPr>
        <xdr:cNvPr id="9630" name="27 CuadroTexto"/>
        <xdr:cNvSpPr txBox="1"/>
      </xdr:nvSpPr>
      <xdr:spPr>
        <a:xfrm>
          <a:off x="3660775" y="261092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57</xdr:row>
      <xdr:rowOff>0</xdr:rowOff>
    </xdr:from>
    <xdr:ext cx="185194" cy="283457"/>
    <xdr:sp>
      <xdr:nvSpPr>
        <xdr:cNvPr id="9631" name="1 CuadroTexto"/>
        <xdr:cNvSpPr txBox="1"/>
      </xdr:nvSpPr>
      <xdr:spPr>
        <a:xfrm>
          <a:off x="3660775" y="261092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57</xdr:row>
      <xdr:rowOff>0</xdr:rowOff>
    </xdr:from>
    <xdr:ext cx="185194" cy="283457"/>
    <xdr:sp>
      <xdr:nvSpPr>
        <xdr:cNvPr id="9632" name="27 CuadroTexto"/>
        <xdr:cNvSpPr txBox="1"/>
      </xdr:nvSpPr>
      <xdr:spPr>
        <a:xfrm>
          <a:off x="3660775" y="261092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57</xdr:row>
      <xdr:rowOff>0</xdr:rowOff>
    </xdr:from>
    <xdr:ext cx="185194" cy="283457"/>
    <xdr:sp>
      <xdr:nvSpPr>
        <xdr:cNvPr id="9633" name="1 CuadroTexto"/>
        <xdr:cNvSpPr txBox="1"/>
      </xdr:nvSpPr>
      <xdr:spPr>
        <a:xfrm>
          <a:off x="3660775" y="2610929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410</xdr:row>
      <xdr:rowOff>0</xdr:rowOff>
    </xdr:from>
    <xdr:ext cx="185194" cy="283457"/>
    <xdr:sp>
      <xdr:nvSpPr>
        <xdr:cNvPr id="9634" name="27 CuadroTexto"/>
        <xdr:cNvSpPr txBox="1"/>
      </xdr:nvSpPr>
      <xdr:spPr>
        <a:xfrm>
          <a:off x="3660775" y="2320607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410</xdr:row>
      <xdr:rowOff>0</xdr:rowOff>
    </xdr:from>
    <xdr:ext cx="185194" cy="283457"/>
    <xdr:sp>
      <xdr:nvSpPr>
        <xdr:cNvPr id="9635" name="1 CuadroTexto"/>
        <xdr:cNvSpPr txBox="1"/>
      </xdr:nvSpPr>
      <xdr:spPr>
        <a:xfrm>
          <a:off x="3660775" y="2320607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410</xdr:row>
      <xdr:rowOff>0</xdr:rowOff>
    </xdr:from>
    <xdr:ext cx="185194" cy="283457"/>
    <xdr:sp>
      <xdr:nvSpPr>
        <xdr:cNvPr id="9636" name="27 CuadroTexto"/>
        <xdr:cNvSpPr txBox="1"/>
      </xdr:nvSpPr>
      <xdr:spPr>
        <a:xfrm>
          <a:off x="3660775" y="2320607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410</xdr:row>
      <xdr:rowOff>0</xdr:rowOff>
    </xdr:from>
    <xdr:ext cx="185194" cy="283457"/>
    <xdr:sp>
      <xdr:nvSpPr>
        <xdr:cNvPr id="9637" name="1 CuadroTexto"/>
        <xdr:cNvSpPr txBox="1"/>
      </xdr:nvSpPr>
      <xdr:spPr>
        <a:xfrm>
          <a:off x="3660775" y="2320607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410</xdr:row>
      <xdr:rowOff>0</xdr:rowOff>
    </xdr:from>
    <xdr:ext cx="185194" cy="283457"/>
    <xdr:sp>
      <xdr:nvSpPr>
        <xdr:cNvPr id="9638" name="27 CuadroTexto"/>
        <xdr:cNvSpPr txBox="1"/>
      </xdr:nvSpPr>
      <xdr:spPr>
        <a:xfrm>
          <a:off x="3660775" y="2320607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410</xdr:row>
      <xdr:rowOff>0</xdr:rowOff>
    </xdr:from>
    <xdr:ext cx="185194" cy="283457"/>
    <xdr:sp>
      <xdr:nvSpPr>
        <xdr:cNvPr id="9639" name="1 CuadroTexto"/>
        <xdr:cNvSpPr txBox="1"/>
      </xdr:nvSpPr>
      <xdr:spPr>
        <a:xfrm>
          <a:off x="3660775" y="23206075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113</xdr:row>
      <xdr:rowOff>0</xdr:rowOff>
    </xdr:from>
    <xdr:ext cx="185194" cy="283457"/>
    <xdr:sp>
      <xdr:nvSpPr>
        <xdr:cNvPr id="9640" name="27 CuadroTexto"/>
        <xdr:cNvSpPr txBox="1"/>
      </xdr:nvSpPr>
      <xdr:spPr>
        <a:xfrm>
          <a:off x="3660775" y="5280723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113</xdr:row>
      <xdr:rowOff>0</xdr:rowOff>
    </xdr:from>
    <xdr:ext cx="185194" cy="283457"/>
    <xdr:sp>
      <xdr:nvSpPr>
        <xdr:cNvPr id="9641" name="1 CuadroTexto"/>
        <xdr:cNvSpPr txBox="1"/>
      </xdr:nvSpPr>
      <xdr:spPr>
        <a:xfrm>
          <a:off x="3660775" y="5280723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113</xdr:row>
      <xdr:rowOff>0</xdr:rowOff>
    </xdr:from>
    <xdr:ext cx="185194" cy="283457"/>
    <xdr:sp>
      <xdr:nvSpPr>
        <xdr:cNvPr id="9642" name="27 CuadroTexto"/>
        <xdr:cNvSpPr txBox="1"/>
      </xdr:nvSpPr>
      <xdr:spPr>
        <a:xfrm>
          <a:off x="3660775" y="5280723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113</xdr:row>
      <xdr:rowOff>0</xdr:rowOff>
    </xdr:from>
    <xdr:ext cx="185194" cy="283457"/>
    <xdr:sp>
      <xdr:nvSpPr>
        <xdr:cNvPr id="9643" name="1 CuadroTexto"/>
        <xdr:cNvSpPr txBox="1"/>
      </xdr:nvSpPr>
      <xdr:spPr>
        <a:xfrm>
          <a:off x="3660775" y="5280723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112</xdr:row>
      <xdr:rowOff>0</xdr:rowOff>
    </xdr:from>
    <xdr:ext cx="185194" cy="283457"/>
    <xdr:sp>
      <xdr:nvSpPr>
        <xdr:cNvPr id="9644" name="27 CuadroTexto"/>
        <xdr:cNvSpPr txBox="1"/>
      </xdr:nvSpPr>
      <xdr:spPr>
        <a:xfrm>
          <a:off x="3660775" y="523024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112</xdr:row>
      <xdr:rowOff>0</xdr:rowOff>
    </xdr:from>
    <xdr:ext cx="185194" cy="283457"/>
    <xdr:sp>
      <xdr:nvSpPr>
        <xdr:cNvPr id="9645" name="1 CuadroTexto"/>
        <xdr:cNvSpPr txBox="1"/>
      </xdr:nvSpPr>
      <xdr:spPr>
        <a:xfrm>
          <a:off x="3660775" y="523024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112</xdr:row>
      <xdr:rowOff>0</xdr:rowOff>
    </xdr:from>
    <xdr:ext cx="185194" cy="283457"/>
    <xdr:sp>
      <xdr:nvSpPr>
        <xdr:cNvPr id="9646" name="27 CuadroTexto"/>
        <xdr:cNvSpPr txBox="1"/>
      </xdr:nvSpPr>
      <xdr:spPr>
        <a:xfrm>
          <a:off x="3660775" y="523024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112</xdr:row>
      <xdr:rowOff>0</xdr:rowOff>
    </xdr:from>
    <xdr:ext cx="185194" cy="283457"/>
    <xdr:sp>
      <xdr:nvSpPr>
        <xdr:cNvPr id="9647" name="1 CuadroTexto"/>
        <xdr:cNvSpPr txBox="1"/>
      </xdr:nvSpPr>
      <xdr:spPr>
        <a:xfrm>
          <a:off x="3660775" y="523024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113</xdr:row>
      <xdr:rowOff>0</xdr:rowOff>
    </xdr:from>
    <xdr:ext cx="185194" cy="283457"/>
    <xdr:sp>
      <xdr:nvSpPr>
        <xdr:cNvPr id="9648" name="27 CuadroTexto"/>
        <xdr:cNvSpPr txBox="1"/>
      </xdr:nvSpPr>
      <xdr:spPr>
        <a:xfrm>
          <a:off x="3660775" y="5280723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113</xdr:row>
      <xdr:rowOff>0</xdr:rowOff>
    </xdr:from>
    <xdr:ext cx="185194" cy="283457"/>
    <xdr:sp>
      <xdr:nvSpPr>
        <xdr:cNvPr id="9649" name="1 CuadroTexto"/>
        <xdr:cNvSpPr txBox="1"/>
      </xdr:nvSpPr>
      <xdr:spPr>
        <a:xfrm>
          <a:off x="3660775" y="5280723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113</xdr:row>
      <xdr:rowOff>0</xdr:rowOff>
    </xdr:from>
    <xdr:ext cx="185194" cy="283457"/>
    <xdr:sp>
      <xdr:nvSpPr>
        <xdr:cNvPr id="9650" name="27 CuadroTexto"/>
        <xdr:cNvSpPr txBox="1"/>
      </xdr:nvSpPr>
      <xdr:spPr>
        <a:xfrm>
          <a:off x="3660775" y="5280723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113</xdr:row>
      <xdr:rowOff>0</xdr:rowOff>
    </xdr:from>
    <xdr:ext cx="185194" cy="283457"/>
    <xdr:sp>
      <xdr:nvSpPr>
        <xdr:cNvPr id="9651" name="27 CuadroTexto"/>
        <xdr:cNvSpPr txBox="1"/>
      </xdr:nvSpPr>
      <xdr:spPr>
        <a:xfrm>
          <a:off x="3660775" y="5280723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113</xdr:row>
      <xdr:rowOff>0</xdr:rowOff>
    </xdr:from>
    <xdr:ext cx="185194" cy="283457"/>
    <xdr:sp>
      <xdr:nvSpPr>
        <xdr:cNvPr id="9652" name="1 CuadroTexto"/>
        <xdr:cNvSpPr txBox="1"/>
      </xdr:nvSpPr>
      <xdr:spPr>
        <a:xfrm>
          <a:off x="3660775" y="5280723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113</xdr:row>
      <xdr:rowOff>0</xdr:rowOff>
    </xdr:from>
    <xdr:ext cx="185194" cy="283457"/>
    <xdr:sp>
      <xdr:nvSpPr>
        <xdr:cNvPr id="9653" name="27 CuadroTexto"/>
        <xdr:cNvSpPr txBox="1"/>
      </xdr:nvSpPr>
      <xdr:spPr>
        <a:xfrm>
          <a:off x="3660775" y="5280723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113</xdr:row>
      <xdr:rowOff>0</xdr:rowOff>
    </xdr:from>
    <xdr:ext cx="185194" cy="283457"/>
    <xdr:sp>
      <xdr:nvSpPr>
        <xdr:cNvPr id="9654" name="1 CuadroTexto"/>
        <xdr:cNvSpPr txBox="1"/>
      </xdr:nvSpPr>
      <xdr:spPr>
        <a:xfrm>
          <a:off x="3660775" y="5280723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112</xdr:row>
      <xdr:rowOff>0</xdr:rowOff>
    </xdr:from>
    <xdr:ext cx="185194" cy="283457"/>
    <xdr:sp>
      <xdr:nvSpPr>
        <xdr:cNvPr id="9655" name="27 CuadroTexto"/>
        <xdr:cNvSpPr txBox="1"/>
      </xdr:nvSpPr>
      <xdr:spPr>
        <a:xfrm>
          <a:off x="3660775" y="523024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112</xdr:row>
      <xdr:rowOff>0</xdr:rowOff>
    </xdr:from>
    <xdr:ext cx="185194" cy="283457"/>
    <xdr:sp>
      <xdr:nvSpPr>
        <xdr:cNvPr id="9656" name="1 CuadroTexto"/>
        <xdr:cNvSpPr txBox="1"/>
      </xdr:nvSpPr>
      <xdr:spPr>
        <a:xfrm>
          <a:off x="3660775" y="523024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112</xdr:row>
      <xdr:rowOff>0</xdr:rowOff>
    </xdr:from>
    <xdr:ext cx="185194" cy="283457"/>
    <xdr:sp>
      <xdr:nvSpPr>
        <xdr:cNvPr id="9657" name="27 CuadroTexto"/>
        <xdr:cNvSpPr txBox="1"/>
      </xdr:nvSpPr>
      <xdr:spPr>
        <a:xfrm>
          <a:off x="3660775" y="523024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112</xdr:row>
      <xdr:rowOff>0</xdr:rowOff>
    </xdr:from>
    <xdr:ext cx="185194" cy="283457"/>
    <xdr:sp>
      <xdr:nvSpPr>
        <xdr:cNvPr id="9658" name="1 CuadroTexto"/>
        <xdr:cNvSpPr txBox="1"/>
      </xdr:nvSpPr>
      <xdr:spPr>
        <a:xfrm>
          <a:off x="3660775" y="5230241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699" name="27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700" name="1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26" name="27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27" name="1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115</xdr:row>
      <xdr:rowOff>0</xdr:rowOff>
    </xdr:from>
    <xdr:ext cx="185194" cy="283457"/>
    <xdr:sp>
      <xdr:nvSpPr>
        <xdr:cNvPr id="9928" name="27 CuadroTexto"/>
        <xdr:cNvSpPr txBox="1"/>
      </xdr:nvSpPr>
      <xdr:spPr>
        <a:xfrm>
          <a:off x="3660775" y="53816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29" name="27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30" name="1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31" name="27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115</xdr:row>
      <xdr:rowOff>0</xdr:rowOff>
    </xdr:from>
    <xdr:ext cx="185194" cy="283457"/>
    <xdr:sp>
      <xdr:nvSpPr>
        <xdr:cNvPr id="9932" name="27 CuadroTexto"/>
        <xdr:cNvSpPr txBox="1"/>
      </xdr:nvSpPr>
      <xdr:spPr>
        <a:xfrm>
          <a:off x="3660775" y="53816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115</xdr:row>
      <xdr:rowOff>0</xdr:rowOff>
    </xdr:from>
    <xdr:ext cx="185194" cy="283457"/>
    <xdr:sp>
      <xdr:nvSpPr>
        <xdr:cNvPr id="9933" name="1 CuadroTexto"/>
        <xdr:cNvSpPr txBox="1"/>
      </xdr:nvSpPr>
      <xdr:spPr>
        <a:xfrm>
          <a:off x="3660775" y="53816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115</xdr:row>
      <xdr:rowOff>0</xdr:rowOff>
    </xdr:from>
    <xdr:ext cx="185194" cy="283457"/>
    <xdr:sp>
      <xdr:nvSpPr>
        <xdr:cNvPr id="9934" name="27 CuadroTexto"/>
        <xdr:cNvSpPr txBox="1"/>
      </xdr:nvSpPr>
      <xdr:spPr>
        <a:xfrm>
          <a:off x="3660775" y="53816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115</xdr:row>
      <xdr:rowOff>0</xdr:rowOff>
    </xdr:from>
    <xdr:ext cx="185194" cy="283457"/>
    <xdr:sp>
      <xdr:nvSpPr>
        <xdr:cNvPr id="9935" name="1 CuadroTexto"/>
        <xdr:cNvSpPr txBox="1"/>
      </xdr:nvSpPr>
      <xdr:spPr>
        <a:xfrm>
          <a:off x="3660775" y="53816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36" name="27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37" name="1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38" name="27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39" name="1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40" name="27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41" name="1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42" name="27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43" name="27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44" name="1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45" name="27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46" name="1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47" name="27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48" name="1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49" name="27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50" name="1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51" name="27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52" name="1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53" name="27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54" name="27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55" name="1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116</xdr:row>
      <xdr:rowOff>0</xdr:rowOff>
    </xdr:from>
    <xdr:ext cx="185194" cy="283457"/>
    <xdr:sp>
      <xdr:nvSpPr>
        <xdr:cNvPr id="9956" name="27 CuadroTexto"/>
        <xdr:cNvSpPr txBox="1"/>
      </xdr:nvSpPr>
      <xdr:spPr>
        <a:xfrm>
          <a:off x="3660775" y="5441124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57" name="27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58" name="1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59" name="27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60" name="27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61" name="1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62" name="27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114</xdr:row>
      <xdr:rowOff>0</xdr:rowOff>
    </xdr:from>
    <xdr:ext cx="185194" cy="283457"/>
    <xdr:sp>
      <xdr:nvSpPr>
        <xdr:cNvPr id="9963" name="1 CuadroTexto"/>
        <xdr:cNvSpPr txBox="1"/>
      </xdr:nvSpPr>
      <xdr:spPr>
        <a:xfrm>
          <a:off x="3660775" y="53312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64"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65"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66"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67"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68"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69"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70"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71"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72"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73"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74"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75"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76"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77"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78"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79"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80"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81"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82"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83"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84"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85"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86"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87"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88"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89"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90"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91"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92"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93"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94"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95"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96"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97"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98"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9999"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10000"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10001"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10002" name="1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259</xdr:row>
      <xdr:rowOff>0</xdr:rowOff>
    </xdr:from>
    <xdr:ext cx="185194" cy="283457"/>
    <xdr:sp>
      <xdr:nvSpPr>
        <xdr:cNvPr id="10003" name="27 CuadroTexto"/>
        <xdr:cNvSpPr txBox="1"/>
      </xdr:nvSpPr>
      <xdr:spPr>
        <a:xfrm>
          <a:off x="63182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04"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05"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06"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07"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08"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09"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10"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11"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12"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13"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14"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15"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16"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17"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18"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19"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20"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21"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22"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23"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24"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25"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26"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27"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28"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29"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30"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31"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32"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33"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34"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35"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36"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37"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38"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39"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40"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41"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42"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43"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44"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45"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46"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47"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48"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49"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50"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51"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52"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53"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54"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55"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56"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57"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58"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59"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60"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61"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62"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63"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64"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65"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66"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67"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68"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69"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70" name="27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259</xdr:row>
      <xdr:rowOff>0</xdr:rowOff>
    </xdr:from>
    <xdr:ext cx="185194" cy="283457"/>
    <xdr:sp>
      <xdr:nvSpPr>
        <xdr:cNvPr id="10071" name="1 CuadroTexto"/>
        <xdr:cNvSpPr txBox="1"/>
      </xdr:nvSpPr>
      <xdr:spPr>
        <a:xfrm>
          <a:off x="3660775" y="13615352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72"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73"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74"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75"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76"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77"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78"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79"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80"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81"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82"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83"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84"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85"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86"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87"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88"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89"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90"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91"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92"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93"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94"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95"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96"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97"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98"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099"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00"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01"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02"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03"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04"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05"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06"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07"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08"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09"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10"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11"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12"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13"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14"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15"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16"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17"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18"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19"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20"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21"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22"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23"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24"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25"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26"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27"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28"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29"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30"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31"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32"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33"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34"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35"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36"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37"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38"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39"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40"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41"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42"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43"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44"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45"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46"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47"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48"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49"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50" name="27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152</xdr:row>
      <xdr:rowOff>0</xdr:rowOff>
    </xdr:from>
    <xdr:ext cx="185194" cy="270757"/>
    <xdr:sp>
      <xdr:nvSpPr>
        <xdr:cNvPr id="10151" name="1 CuadroTexto"/>
        <xdr:cNvSpPr txBox="1"/>
      </xdr:nvSpPr>
      <xdr:spPr>
        <a:xfrm>
          <a:off x="3660775" y="73968610"/>
          <a:ext cx="184785"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152</xdr:row>
      <xdr:rowOff>0</xdr:rowOff>
    </xdr:from>
    <xdr:ext cx="184730" cy="273879"/>
    <xdr:sp>
      <xdr:nvSpPr>
        <xdr:cNvPr id="10152"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153"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152</xdr:row>
      <xdr:rowOff>0</xdr:rowOff>
    </xdr:from>
    <xdr:ext cx="184730" cy="273879"/>
    <xdr:sp>
      <xdr:nvSpPr>
        <xdr:cNvPr id="10154"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155"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152</xdr:row>
      <xdr:rowOff>0</xdr:rowOff>
    </xdr:from>
    <xdr:ext cx="184730" cy="273879"/>
    <xdr:sp>
      <xdr:nvSpPr>
        <xdr:cNvPr id="10156"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157"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152</xdr:row>
      <xdr:rowOff>0</xdr:rowOff>
    </xdr:from>
    <xdr:ext cx="184730" cy="273879"/>
    <xdr:sp>
      <xdr:nvSpPr>
        <xdr:cNvPr id="10158"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159"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152</xdr:row>
      <xdr:rowOff>0</xdr:rowOff>
    </xdr:from>
    <xdr:ext cx="184730" cy="273879"/>
    <xdr:sp>
      <xdr:nvSpPr>
        <xdr:cNvPr id="10160"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161"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152</xdr:row>
      <xdr:rowOff>0</xdr:rowOff>
    </xdr:from>
    <xdr:ext cx="0" cy="557011"/>
    <xdr:sp>
      <xdr:nvSpPr>
        <xdr:cNvPr id="10162" name="Text Box 10"/>
        <xdr:cNvSpPr txBox="1">
          <a:spLocks noChangeArrowheads="1"/>
        </xdr:cNvSpPr>
      </xdr:nvSpPr>
      <xdr:spPr>
        <a:xfrm>
          <a:off x="6870700" y="7396861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152</xdr:row>
      <xdr:rowOff>0</xdr:rowOff>
    </xdr:from>
    <xdr:ext cx="0" cy="750590"/>
    <xdr:sp>
      <xdr:nvSpPr>
        <xdr:cNvPr id="10163" name="Text Box 10"/>
        <xdr:cNvSpPr txBox="1">
          <a:spLocks noChangeArrowheads="1"/>
        </xdr:cNvSpPr>
      </xdr:nvSpPr>
      <xdr:spPr>
        <a:xfrm>
          <a:off x="6870700" y="7396861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152</xdr:row>
      <xdr:rowOff>0</xdr:rowOff>
    </xdr:from>
    <xdr:ext cx="0" cy="750590"/>
    <xdr:sp>
      <xdr:nvSpPr>
        <xdr:cNvPr id="10164" name="Text Box 10"/>
        <xdr:cNvSpPr txBox="1">
          <a:spLocks noChangeArrowheads="1"/>
        </xdr:cNvSpPr>
      </xdr:nvSpPr>
      <xdr:spPr>
        <a:xfrm>
          <a:off x="6870700" y="7396861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152</xdr:row>
      <xdr:rowOff>0</xdr:rowOff>
    </xdr:from>
    <xdr:ext cx="0" cy="373027"/>
    <xdr:sp>
      <xdr:nvSpPr>
        <xdr:cNvPr id="10165" name="Text Box 10"/>
        <xdr:cNvSpPr txBox="1">
          <a:spLocks noChangeArrowheads="1"/>
        </xdr:cNvSpPr>
      </xdr:nvSpPr>
      <xdr:spPr>
        <a:xfrm>
          <a:off x="6870700" y="7396861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152</xdr:row>
      <xdr:rowOff>0</xdr:rowOff>
    </xdr:from>
    <xdr:ext cx="0" cy="373027"/>
    <xdr:sp>
      <xdr:nvSpPr>
        <xdr:cNvPr id="10166" name="Text Box 10"/>
        <xdr:cNvSpPr txBox="1">
          <a:spLocks noChangeArrowheads="1"/>
        </xdr:cNvSpPr>
      </xdr:nvSpPr>
      <xdr:spPr>
        <a:xfrm>
          <a:off x="6870700" y="7396861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152</xdr:row>
      <xdr:rowOff>0</xdr:rowOff>
    </xdr:from>
    <xdr:ext cx="184731" cy="270758"/>
    <xdr:sp>
      <xdr:nvSpPr>
        <xdr:cNvPr id="10167" name="39 CuadroTexto"/>
        <xdr:cNvSpPr txBox="1"/>
      </xdr:nvSpPr>
      <xdr:spPr>
        <a:xfrm>
          <a:off x="370840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152</xdr:row>
      <xdr:rowOff>0</xdr:rowOff>
    </xdr:from>
    <xdr:ext cx="184731" cy="270758"/>
    <xdr:sp>
      <xdr:nvSpPr>
        <xdr:cNvPr id="10168" name="40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152</xdr:row>
      <xdr:rowOff>0</xdr:rowOff>
    </xdr:from>
    <xdr:ext cx="184731" cy="270758"/>
    <xdr:sp>
      <xdr:nvSpPr>
        <xdr:cNvPr id="10169" name="41 CuadroTexto"/>
        <xdr:cNvSpPr txBox="1"/>
      </xdr:nvSpPr>
      <xdr:spPr>
        <a:xfrm>
          <a:off x="370840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152</xdr:row>
      <xdr:rowOff>0</xdr:rowOff>
    </xdr:from>
    <xdr:ext cx="184731" cy="270758"/>
    <xdr:sp>
      <xdr:nvSpPr>
        <xdr:cNvPr id="10170" name="42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152</xdr:row>
      <xdr:rowOff>0</xdr:rowOff>
    </xdr:from>
    <xdr:ext cx="184731" cy="270758"/>
    <xdr:sp>
      <xdr:nvSpPr>
        <xdr:cNvPr id="10171" name="43 CuadroTexto"/>
        <xdr:cNvSpPr txBox="1"/>
      </xdr:nvSpPr>
      <xdr:spPr>
        <a:xfrm>
          <a:off x="370840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152</xdr:row>
      <xdr:rowOff>0</xdr:rowOff>
    </xdr:from>
    <xdr:ext cx="184731" cy="270758"/>
    <xdr:sp>
      <xdr:nvSpPr>
        <xdr:cNvPr id="10172" name="4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152</xdr:row>
      <xdr:rowOff>0</xdr:rowOff>
    </xdr:from>
    <xdr:ext cx="184731" cy="270758"/>
    <xdr:sp>
      <xdr:nvSpPr>
        <xdr:cNvPr id="10173" name="45 CuadroTexto"/>
        <xdr:cNvSpPr txBox="1"/>
      </xdr:nvSpPr>
      <xdr:spPr>
        <a:xfrm>
          <a:off x="370840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152</xdr:row>
      <xdr:rowOff>0</xdr:rowOff>
    </xdr:from>
    <xdr:ext cx="184731" cy="270758"/>
    <xdr:sp>
      <xdr:nvSpPr>
        <xdr:cNvPr id="10174" name="46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152</xdr:row>
      <xdr:rowOff>0</xdr:rowOff>
    </xdr:from>
    <xdr:ext cx="184730" cy="273879"/>
    <xdr:sp>
      <xdr:nvSpPr>
        <xdr:cNvPr id="10175"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176"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152</xdr:row>
      <xdr:rowOff>0</xdr:rowOff>
    </xdr:from>
    <xdr:ext cx="184730" cy="273879"/>
    <xdr:sp>
      <xdr:nvSpPr>
        <xdr:cNvPr id="10177"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178"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152</xdr:row>
      <xdr:rowOff>0</xdr:rowOff>
    </xdr:from>
    <xdr:ext cx="184730" cy="273879"/>
    <xdr:sp>
      <xdr:nvSpPr>
        <xdr:cNvPr id="10179"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180"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152</xdr:row>
      <xdr:rowOff>0</xdr:rowOff>
    </xdr:from>
    <xdr:ext cx="184730" cy="273879"/>
    <xdr:sp>
      <xdr:nvSpPr>
        <xdr:cNvPr id="10181"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182"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152</xdr:row>
      <xdr:rowOff>0</xdr:rowOff>
    </xdr:from>
    <xdr:ext cx="184730" cy="273879"/>
    <xdr:sp>
      <xdr:nvSpPr>
        <xdr:cNvPr id="10183"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184"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152</xdr:row>
      <xdr:rowOff>0</xdr:rowOff>
    </xdr:from>
    <xdr:ext cx="184730" cy="273879"/>
    <xdr:sp>
      <xdr:nvSpPr>
        <xdr:cNvPr id="10185"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186"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152</xdr:row>
      <xdr:rowOff>0</xdr:rowOff>
    </xdr:from>
    <xdr:ext cx="184730" cy="273879"/>
    <xdr:sp>
      <xdr:nvSpPr>
        <xdr:cNvPr id="10187"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188"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152</xdr:row>
      <xdr:rowOff>0</xdr:rowOff>
    </xdr:from>
    <xdr:ext cx="0" cy="557011"/>
    <xdr:sp>
      <xdr:nvSpPr>
        <xdr:cNvPr id="10189" name="Text Box 10"/>
        <xdr:cNvSpPr txBox="1">
          <a:spLocks noChangeArrowheads="1"/>
        </xdr:cNvSpPr>
      </xdr:nvSpPr>
      <xdr:spPr>
        <a:xfrm>
          <a:off x="6870700" y="7396861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152</xdr:row>
      <xdr:rowOff>0</xdr:rowOff>
    </xdr:from>
    <xdr:ext cx="0" cy="750590"/>
    <xdr:sp>
      <xdr:nvSpPr>
        <xdr:cNvPr id="10190" name="Text Box 10"/>
        <xdr:cNvSpPr txBox="1">
          <a:spLocks noChangeArrowheads="1"/>
        </xdr:cNvSpPr>
      </xdr:nvSpPr>
      <xdr:spPr>
        <a:xfrm>
          <a:off x="6870700" y="7396861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152</xdr:row>
      <xdr:rowOff>0</xdr:rowOff>
    </xdr:from>
    <xdr:ext cx="0" cy="750590"/>
    <xdr:sp>
      <xdr:nvSpPr>
        <xdr:cNvPr id="10191" name="Text Box 10"/>
        <xdr:cNvSpPr txBox="1">
          <a:spLocks noChangeArrowheads="1"/>
        </xdr:cNvSpPr>
      </xdr:nvSpPr>
      <xdr:spPr>
        <a:xfrm>
          <a:off x="6870700" y="7396861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152</xdr:row>
      <xdr:rowOff>0</xdr:rowOff>
    </xdr:from>
    <xdr:ext cx="0" cy="373027"/>
    <xdr:sp>
      <xdr:nvSpPr>
        <xdr:cNvPr id="10192" name="Text Box 10"/>
        <xdr:cNvSpPr txBox="1">
          <a:spLocks noChangeArrowheads="1"/>
        </xdr:cNvSpPr>
      </xdr:nvSpPr>
      <xdr:spPr>
        <a:xfrm>
          <a:off x="6870700" y="7396861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152</xdr:row>
      <xdr:rowOff>0</xdr:rowOff>
    </xdr:from>
    <xdr:ext cx="0" cy="373027"/>
    <xdr:sp>
      <xdr:nvSpPr>
        <xdr:cNvPr id="10193" name="Text Box 10"/>
        <xdr:cNvSpPr txBox="1">
          <a:spLocks noChangeArrowheads="1"/>
        </xdr:cNvSpPr>
      </xdr:nvSpPr>
      <xdr:spPr>
        <a:xfrm>
          <a:off x="6870700" y="73968610"/>
          <a:ext cx="0"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152</xdr:row>
      <xdr:rowOff>0</xdr:rowOff>
    </xdr:from>
    <xdr:ext cx="184731" cy="270758"/>
    <xdr:sp>
      <xdr:nvSpPr>
        <xdr:cNvPr id="10194" name="39 CuadroTexto"/>
        <xdr:cNvSpPr txBox="1"/>
      </xdr:nvSpPr>
      <xdr:spPr>
        <a:xfrm>
          <a:off x="370840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152</xdr:row>
      <xdr:rowOff>0</xdr:rowOff>
    </xdr:from>
    <xdr:ext cx="184731" cy="270758"/>
    <xdr:sp>
      <xdr:nvSpPr>
        <xdr:cNvPr id="10195" name="40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152</xdr:row>
      <xdr:rowOff>0</xdr:rowOff>
    </xdr:from>
    <xdr:ext cx="184731" cy="270758"/>
    <xdr:sp>
      <xdr:nvSpPr>
        <xdr:cNvPr id="10196" name="41 CuadroTexto"/>
        <xdr:cNvSpPr txBox="1"/>
      </xdr:nvSpPr>
      <xdr:spPr>
        <a:xfrm>
          <a:off x="370840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152</xdr:row>
      <xdr:rowOff>0</xdr:rowOff>
    </xdr:from>
    <xdr:ext cx="184731" cy="270758"/>
    <xdr:sp>
      <xdr:nvSpPr>
        <xdr:cNvPr id="10197" name="42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152</xdr:row>
      <xdr:rowOff>0</xdr:rowOff>
    </xdr:from>
    <xdr:ext cx="184731" cy="270758"/>
    <xdr:sp>
      <xdr:nvSpPr>
        <xdr:cNvPr id="10198" name="43 CuadroTexto"/>
        <xdr:cNvSpPr txBox="1"/>
      </xdr:nvSpPr>
      <xdr:spPr>
        <a:xfrm>
          <a:off x="370840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152</xdr:row>
      <xdr:rowOff>0</xdr:rowOff>
    </xdr:from>
    <xdr:ext cx="184731" cy="270758"/>
    <xdr:sp>
      <xdr:nvSpPr>
        <xdr:cNvPr id="10199" name="4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152</xdr:row>
      <xdr:rowOff>0</xdr:rowOff>
    </xdr:from>
    <xdr:ext cx="184731" cy="270758"/>
    <xdr:sp>
      <xdr:nvSpPr>
        <xdr:cNvPr id="10200" name="45 CuadroTexto"/>
        <xdr:cNvSpPr txBox="1"/>
      </xdr:nvSpPr>
      <xdr:spPr>
        <a:xfrm>
          <a:off x="370840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152</xdr:row>
      <xdr:rowOff>0</xdr:rowOff>
    </xdr:from>
    <xdr:ext cx="184731" cy="270758"/>
    <xdr:sp>
      <xdr:nvSpPr>
        <xdr:cNvPr id="10201" name="46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152</xdr:row>
      <xdr:rowOff>0</xdr:rowOff>
    </xdr:from>
    <xdr:ext cx="184730" cy="273879"/>
    <xdr:sp>
      <xdr:nvSpPr>
        <xdr:cNvPr id="10202"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203"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152</xdr:row>
      <xdr:rowOff>0</xdr:rowOff>
    </xdr:from>
    <xdr:ext cx="184730" cy="273879"/>
    <xdr:sp>
      <xdr:nvSpPr>
        <xdr:cNvPr id="10204" name="3 CuadroTexto"/>
        <xdr:cNvSpPr txBox="1"/>
      </xdr:nvSpPr>
      <xdr:spPr>
        <a:xfrm>
          <a:off x="3708400" y="73968610"/>
          <a:ext cx="184150" cy="2736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152</xdr:row>
      <xdr:rowOff>0</xdr:rowOff>
    </xdr:from>
    <xdr:ext cx="184730" cy="270758"/>
    <xdr:sp>
      <xdr:nvSpPr>
        <xdr:cNvPr id="10205" name="4 CuadroTexto"/>
        <xdr:cNvSpPr txBox="1"/>
      </xdr:nvSpPr>
      <xdr:spPr>
        <a:xfrm>
          <a:off x="3803650" y="73968610"/>
          <a:ext cx="184150" cy="2705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5</xdr:col>
      <xdr:colOff>628650</xdr:colOff>
      <xdr:row>61</xdr:row>
      <xdr:rowOff>0</xdr:rowOff>
    </xdr:from>
    <xdr:ext cx="180975" cy="276225"/>
    <xdr:sp>
      <xdr:nvSpPr>
        <xdr:cNvPr id="10206" name="27 CuadroTexto"/>
        <xdr:cNvSpPr txBox="1"/>
      </xdr:nvSpPr>
      <xdr:spPr>
        <a:xfrm>
          <a:off x="9982835" y="282143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61</xdr:row>
      <xdr:rowOff>0</xdr:rowOff>
    </xdr:from>
    <xdr:ext cx="180975" cy="276225"/>
    <xdr:sp>
      <xdr:nvSpPr>
        <xdr:cNvPr id="10207" name="1 CuadroTexto"/>
        <xdr:cNvSpPr txBox="1"/>
      </xdr:nvSpPr>
      <xdr:spPr>
        <a:xfrm>
          <a:off x="9982835" y="282143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61</xdr:row>
      <xdr:rowOff>0</xdr:rowOff>
    </xdr:from>
    <xdr:ext cx="180975" cy="276225"/>
    <xdr:sp>
      <xdr:nvSpPr>
        <xdr:cNvPr id="10208" name="27 CuadroTexto"/>
        <xdr:cNvSpPr txBox="1"/>
      </xdr:nvSpPr>
      <xdr:spPr>
        <a:xfrm>
          <a:off x="9982835" y="282143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61</xdr:row>
      <xdr:rowOff>0</xdr:rowOff>
    </xdr:from>
    <xdr:ext cx="180975" cy="276225"/>
    <xdr:sp>
      <xdr:nvSpPr>
        <xdr:cNvPr id="10209" name="1 CuadroTexto"/>
        <xdr:cNvSpPr txBox="1"/>
      </xdr:nvSpPr>
      <xdr:spPr>
        <a:xfrm>
          <a:off x="9982835" y="282143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61</xdr:row>
      <xdr:rowOff>0</xdr:rowOff>
    </xdr:from>
    <xdr:ext cx="180975" cy="276225"/>
    <xdr:sp>
      <xdr:nvSpPr>
        <xdr:cNvPr id="10210" name="27 CuadroTexto"/>
        <xdr:cNvSpPr txBox="1"/>
      </xdr:nvSpPr>
      <xdr:spPr>
        <a:xfrm>
          <a:off x="9982835" y="282143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61</xdr:row>
      <xdr:rowOff>0</xdr:rowOff>
    </xdr:from>
    <xdr:ext cx="180975" cy="276225"/>
    <xdr:sp>
      <xdr:nvSpPr>
        <xdr:cNvPr id="10211" name="1 CuadroTexto"/>
        <xdr:cNvSpPr txBox="1"/>
      </xdr:nvSpPr>
      <xdr:spPr>
        <a:xfrm>
          <a:off x="9982835" y="282143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61</xdr:row>
      <xdr:rowOff>0</xdr:rowOff>
    </xdr:from>
    <xdr:ext cx="180975" cy="276225"/>
    <xdr:sp>
      <xdr:nvSpPr>
        <xdr:cNvPr id="10212" name="27 CuadroTexto"/>
        <xdr:cNvSpPr txBox="1"/>
      </xdr:nvSpPr>
      <xdr:spPr>
        <a:xfrm>
          <a:off x="9982835" y="282143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61</xdr:row>
      <xdr:rowOff>0</xdr:rowOff>
    </xdr:from>
    <xdr:ext cx="180975" cy="276225"/>
    <xdr:sp>
      <xdr:nvSpPr>
        <xdr:cNvPr id="10213" name="1 CuadroTexto"/>
        <xdr:cNvSpPr txBox="1"/>
      </xdr:nvSpPr>
      <xdr:spPr>
        <a:xfrm>
          <a:off x="9982835" y="282143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61</xdr:row>
      <xdr:rowOff>0</xdr:rowOff>
    </xdr:from>
    <xdr:ext cx="180975" cy="276225"/>
    <xdr:sp>
      <xdr:nvSpPr>
        <xdr:cNvPr id="10214" name="27 CuadroTexto"/>
        <xdr:cNvSpPr txBox="1"/>
      </xdr:nvSpPr>
      <xdr:spPr>
        <a:xfrm>
          <a:off x="9982835" y="282143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61</xdr:row>
      <xdr:rowOff>0</xdr:rowOff>
    </xdr:from>
    <xdr:ext cx="180975" cy="276225"/>
    <xdr:sp>
      <xdr:nvSpPr>
        <xdr:cNvPr id="10215" name="1 CuadroTexto"/>
        <xdr:cNvSpPr txBox="1"/>
      </xdr:nvSpPr>
      <xdr:spPr>
        <a:xfrm>
          <a:off x="9982835" y="282143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61</xdr:row>
      <xdr:rowOff>0</xdr:rowOff>
    </xdr:from>
    <xdr:ext cx="180975" cy="276225"/>
    <xdr:sp>
      <xdr:nvSpPr>
        <xdr:cNvPr id="10216" name="27 CuadroTexto"/>
        <xdr:cNvSpPr txBox="1"/>
      </xdr:nvSpPr>
      <xdr:spPr>
        <a:xfrm>
          <a:off x="9982835" y="282143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5</xdr:col>
      <xdr:colOff>628650</xdr:colOff>
      <xdr:row>61</xdr:row>
      <xdr:rowOff>0</xdr:rowOff>
    </xdr:from>
    <xdr:ext cx="180975" cy="276225"/>
    <xdr:sp>
      <xdr:nvSpPr>
        <xdr:cNvPr id="10217" name="1 CuadroTexto"/>
        <xdr:cNvSpPr txBox="1"/>
      </xdr:nvSpPr>
      <xdr:spPr>
        <a:xfrm>
          <a:off x="9982835" y="2821432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631825</xdr:colOff>
      <xdr:row>194</xdr:row>
      <xdr:rowOff>0</xdr:rowOff>
    </xdr:from>
    <xdr:ext cx="185194" cy="283457"/>
    <xdr:sp>
      <xdr:nvSpPr>
        <xdr:cNvPr id="10218" name="27 CuadroTexto"/>
        <xdr:cNvSpPr txBox="1"/>
      </xdr:nvSpPr>
      <xdr:spPr>
        <a:xfrm>
          <a:off x="3660775" y="955370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194</xdr:row>
      <xdr:rowOff>0</xdr:rowOff>
    </xdr:from>
    <xdr:ext cx="185194" cy="283457"/>
    <xdr:sp>
      <xdr:nvSpPr>
        <xdr:cNvPr id="10219" name="1 CuadroTexto"/>
        <xdr:cNvSpPr txBox="1"/>
      </xdr:nvSpPr>
      <xdr:spPr>
        <a:xfrm>
          <a:off x="3660775" y="955370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194</xdr:row>
      <xdr:rowOff>0</xdr:rowOff>
    </xdr:from>
    <xdr:ext cx="185194" cy="283457"/>
    <xdr:sp>
      <xdr:nvSpPr>
        <xdr:cNvPr id="10220" name="27 CuadroTexto"/>
        <xdr:cNvSpPr txBox="1"/>
      </xdr:nvSpPr>
      <xdr:spPr>
        <a:xfrm>
          <a:off x="3660775" y="955370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194</xdr:row>
      <xdr:rowOff>0</xdr:rowOff>
    </xdr:from>
    <xdr:ext cx="185194" cy="283457"/>
    <xdr:sp>
      <xdr:nvSpPr>
        <xdr:cNvPr id="10221" name="1 CuadroTexto"/>
        <xdr:cNvSpPr txBox="1"/>
      </xdr:nvSpPr>
      <xdr:spPr>
        <a:xfrm>
          <a:off x="3660775" y="955370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2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2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2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2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2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2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2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2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3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3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3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3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3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3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3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3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3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3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4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4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4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4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4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4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4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4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4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4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5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5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5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5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5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5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5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5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5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5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6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6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647065</xdr:colOff>
      <xdr:row>210</xdr:row>
      <xdr:rowOff>0</xdr:rowOff>
    </xdr:from>
    <xdr:ext cx="192602" cy="283457"/>
    <xdr:sp>
      <xdr:nvSpPr>
        <xdr:cNvPr id="10262" name="27 CuadroTexto"/>
        <xdr:cNvSpPr txBox="1"/>
      </xdr:nvSpPr>
      <xdr:spPr>
        <a:xfrm>
          <a:off x="7517765" y="10727944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210</xdr:row>
      <xdr:rowOff>0</xdr:rowOff>
    </xdr:from>
    <xdr:ext cx="192602" cy="283457"/>
    <xdr:sp>
      <xdr:nvSpPr>
        <xdr:cNvPr id="10263" name="1 CuadroTexto"/>
        <xdr:cNvSpPr txBox="1"/>
      </xdr:nvSpPr>
      <xdr:spPr>
        <a:xfrm>
          <a:off x="7517765" y="10727944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210</xdr:row>
      <xdr:rowOff>0</xdr:rowOff>
    </xdr:from>
    <xdr:ext cx="192602" cy="283457"/>
    <xdr:sp>
      <xdr:nvSpPr>
        <xdr:cNvPr id="10264" name="27 CuadroTexto"/>
        <xdr:cNvSpPr txBox="1"/>
      </xdr:nvSpPr>
      <xdr:spPr>
        <a:xfrm>
          <a:off x="7517765" y="10727944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210</xdr:row>
      <xdr:rowOff>0</xdr:rowOff>
    </xdr:from>
    <xdr:ext cx="192602" cy="283457"/>
    <xdr:sp>
      <xdr:nvSpPr>
        <xdr:cNvPr id="10265" name="1 CuadroTexto"/>
        <xdr:cNvSpPr txBox="1"/>
      </xdr:nvSpPr>
      <xdr:spPr>
        <a:xfrm>
          <a:off x="7517765" y="10727944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679450</xdr:colOff>
      <xdr:row>210</xdr:row>
      <xdr:rowOff>0</xdr:rowOff>
    </xdr:from>
    <xdr:ext cx="184730" cy="286579"/>
    <xdr:sp>
      <xdr:nvSpPr>
        <xdr:cNvPr id="10266" name="3 CuadroTexto"/>
        <xdr:cNvSpPr txBox="1"/>
      </xdr:nvSpPr>
      <xdr:spPr>
        <a:xfrm>
          <a:off x="7550150"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210</xdr:row>
      <xdr:rowOff>0</xdr:rowOff>
    </xdr:from>
    <xdr:ext cx="184730" cy="283458"/>
    <xdr:sp>
      <xdr:nvSpPr>
        <xdr:cNvPr id="10267" name="4 CuadroTexto"/>
        <xdr:cNvSpPr txBox="1"/>
      </xdr:nvSpPr>
      <xdr:spPr>
        <a:xfrm>
          <a:off x="764540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210</xdr:row>
      <xdr:rowOff>0</xdr:rowOff>
    </xdr:from>
    <xdr:ext cx="184730" cy="286579"/>
    <xdr:sp>
      <xdr:nvSpPr>
        <xdr:cNvPr id="10268" name="3 CuadroTexto"/>
        <xdr:cNvSpPr txBox="1"/>
      </xdr:nvSpPr>
      <xdr:spPr>
        <a:xfrm>
          <a:off x="7550150"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210</xdr:row>
      <xdr:rowOff>0</xdr:rowOff>
    </xdr:from>
    <xdr:ext cx="184730" cy="283458"/>
    <xdr:sp>
      <xdr:nvSpPr>
        <xdr:cNvPr id="10269" name="4 CuadroTexto"/>
        <xdr:cNvSpPr txBox="1"/>
      </xdr:nvSpPr>
      <xdr:spPr>
        <a:xfrm>
          <a:off x="764540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210</xdr:row>
      <xdr:rowOff>0</xdr:rowOff>
    </xdr:from>
    <xdr:ext cx="184730" cy="286579"/>
    <xdr:sp>
      <xdr:nvSpPr>
        <xdr:cNvPr id="10270" name="3 CuadroTexto"/>
        <xdr:cNvSpPr txBox="1"/>
      </xdr:nvSpPr>
      <xdr:spPr>
        <a:xfrm>
          <a:off x="7550150"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210</xdr:row>
      <xdr:rowOff>0</xdr:rowOff>
    </xdr:from>
    <xdr:ext cx="184730" cy="283458"/>
    <xdr:sp>
      <xdr:nvSpPr>
        <xdr:cNvPr id="10271" name="4 CuadroTexto"/>
        <xdr:cNvSpPr txBox="1"/>
      </xdr:nvSpPr>
      <xdr:spPr>
        <a:xfrm>
          <a:off x="764540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210</xdr:row>
      <xdr:rowOff>0</xdr:rowOff>
    </xdr:from>
    <xdr:ext cx="184730" cy="286579"/>
    <xdr:sp>
      <xdr:nvSpPr>
        <xdr:cNvPr id="10272" name="3 CuadroTexto"/>
        <xdr:cNvSpPr txBox="1"/>
      </xdr:nvSpPr>
      <xdr:spPr>
        <a:xfrm>
          <a:off x="7550150"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210</xdr:row>
      <xdr:rowOff>0</xdr:rowOff>
    </xdr:from>
    <xdr:ext cx="184730" cy="283458"/>
    <xdr:sp>
      <xdr:nvSpPr>
        <xdr:cNvPr id="10273" name="4 CuadroTexto"/>
        <xdr:cNvSpPr txBox="1"/>
      </xdr:nvSpPr>
      <xdr:spPr>
        <a:xfrm>
          <a:off x="764540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210</xdr:row>
      <xdr:rowOff>0</xdr:rowOff>
    </xdr:from>
    <xdr:ext cx="184730" cy="286579"/>
    <xdr:sp>
      <xdr:nvSpPr>
        <xdr:cNvPr id="10274" name="3 CuadroTexto"/>
        <xdr:cNvSpPr txBox="1"/>
      </xdr:nvSpPr>
      <xdr:spPr>
        <a:xfrm>
          <a:off x="7550150"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210</xdr:row>
      <xdr:rowOff>0</xdr:rowOff>
    </xdr:from>
    <xdr:ext cx="184730" cy="283458"/>
    <xdr:sp>
      <xdr:nvSpPr>
        <xdr:cNvPr id="10275" name="4 CuadroTexto"/>
        <xdr:cNvSpPr txBox="1"/>
      </xdr:nvSpPr>
      <xdr:spPr>
        <a:xfrm>
          <a:off x="764540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210</xdr:row>
      <xdr:rowOff>0</xdr:rowOff>
    </xdr:from>
    <xdr:ext cx="184731" cy="283458"/>
    <xdr:sp>
      <xdr:nvSpPr>
        <xdr:cNvPr id="10276" name="39 CuadroTexto"/>
        <xdr:cNvSpPr txBox="1"/>
      </xdr:nvSpPr>
      <xdr:spPr>
        <a:xfrm>
          <a:off x="755015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210</xdr:row>
      <xdr:rowOff>0</xdr:rowOff>
    </xdr:from>
    <xdr:ext cx="184731" cy="283458"/>
    <xdr:sp>
      <xdr:nvSpPr>
        <xdr:cNvPr id="10277" name="40 CuadroTexto"/>
        <xdr:cNvSpPr txBox="1"/>
      </xdr:nvSpPr>
      <xdr:spPr>
        <a:xfrm>
          <a:off x="764540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210</xdr:row>
      <xdr:rowOff>0</xdr:rowOff>
    </xdr:from>
    <xdr:ext cx="184731" cy="283458"/>
    <xdr:sp>
      <xdr:nvSpPr>
        <xdr:cNvPr id="10278" name="41 CuadroTexto"/>
        <xdr:cNvSpPr txBox="1"/>
      </xdr:nvSpPr>
      <xdr:spPr>
        <a:xfrm>
          <a:off x="755015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210</xdr:row>
      <xdr:rowOff>0</xdr:rowOff>
    </xdr:from>
    <xdr:ext cx="184731" cy="283458"/>
    <xdr:sp>
      <xdr:nvSpPr>
        <xdr:cNvPr id="10279" name="42 CuadroTexto"/>
        <xdr:cNvSpPr txBox="1"/>
      </xdr:nvSpPr>
      <xdr:spPr>
        <a:xfrm>
          <a:off x="764540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210</xdr:row>
      <xdr:rowOff>0</xdr:rowOff>
    </xdr:from>
    <xdr:ext cx="184731" cy="283458"/>
    <xdr:sp>
      <xdr:nvSpPr>
        <xdr:cNvPr id="10280" name="43 CuadroTexto"/>
        <xdr:cNvSpPr txBox="1"/>
      </xdr:nvSpPr>
      <xdr:spPr>
        <a:xfrm>
          <a:off x="755015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210</xdr:row>
      <xdr:rowOff>0</xdr:rowOff>
    </xdr:from>
    <xdr:ext cx="184731" cy="283458"/>
    <xdr:sp>
      <xdr:nvSpPr>
        <xdr:cNvPr id="10281" name="44 CuadroTexto"/>
        <xdr:cNvSpPr txBox="1"/>
      </xdr:nvSpPr>
      <xdr:spPr>
        <a:xfrm>
          <a:off x="764540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210</xdr:row>
      <xdr:rowOff>0</xdr:rowOff>
    </xdr:from>
    <xdr:ext cx="184731" cy="283458"/>
    <xdr:sp>
      <xdr:nvSpPr>
        <xdr:cNvPr id="10282" name="45 CuadroTexto"/>
        <xdr:cNvSpPr txBox="1"/>
      </xdr:nvSpPr>
      <xdr:spPr>
        <a:xfrm>
          <a:off x="755015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210</xdr:row>
      <xdr:rowOff>0</xdr:rowOff>
    </xdr:from>
    <xdr:ext cx="184731" cy="283458"/>
    <xdr:sp>
      <xdr:nvSpPr>
        <xdr:cNvPr id="10283" name="46 CuadroTexto"/>
        <xdr:cNvSpPr txBox="1"/>
      </xdr:nvSpPr>
      <xdr:spPr>
        <a:xfrm>
          <a:off x="764540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210</xdr:row>
      <xdr:rowOff>0</xdr:rowOff>
    </xdr:from>
    <xdr:ext cx="184730" cy="286579"/>
    <xdr:sp>
      <xdr:nvSpPr>
        <xdr:cNvPr id="10284" name="3 CuadroTexto"/>
        <xdr:cNvSpPr txBox="1"/>
      </xdr:nvSpPr>
      <xdr:spPr>
        <a:xfrm>
          <a:off x="7550150"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210</xdr:row>
      <xdr:rowOff>0</xdr:rowOff>
    </xdr:from>
    <xdr:ext cx="184730" cy="283458"/>
    <xdr:sp>
      <xdr:nvSpPr>
        <xdr:cNvPr id="10285" name="4 CuadroTexto"/>
        <xdr:cNvSpPr txBox="1"/>
      </xdr:nvSpPr>
      <xdr:spPr>
        <a:xfrm>
          <a:off x="764540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210</xdr:row>
      <xdr:rowOff>0</xdr:rowOff>
    </xdr:from>
    <xdr:ext cx="184730" cy="286579"/>
    <xdr:sp>
      <xdr:nvSpPr>
        <xdr:cNvPr id="10286" name="3 CuadroTexto"/>
        <xdr:cNvSpPr txBox="1"/>
      </xdr:nvSpPr>
      <xdr:spPr>
        <a:xfrm>
          <a:off x="7550150" y="10727944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210</xdr:row>
      <xdr:rowOff>0</xdr:rowOff>
    </xdr:from>
    <xdr:ext cx="184730" cy="283458"/>
    <xdr:sp>
      <xdr:nvSpPr>
        <xdr:cNvPr id="10287" name="4 CuadroTexto"/>
        <xdr:cNvSpPr txBox="1"/>
      </xdr:nvSpPr>
      <xdr:spPr>
        <a:xfrm>
          <a:off x="7645400" y="10727944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210</xdr:row>
      <xdr:rowOff>0</xdr:rowOff>
    </xdr:from>
    <xdr:ext cx="185194" cy="283457"/>
    <xdr:sp>
      <xdr:nvSpPr>
        <xdr:cNvPr id="1028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8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9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9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9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9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9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9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9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9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9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29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0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0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0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0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0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0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0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0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0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0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1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1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1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1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1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1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1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1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1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1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2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2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2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2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2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2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2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2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2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2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3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3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3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3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3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3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3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3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3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3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4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4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4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4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4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4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4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4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4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4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5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5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5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5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5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5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5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5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5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5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6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6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6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6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6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6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6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6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6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6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7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7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7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7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7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7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7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7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7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7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8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8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8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8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8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8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8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8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8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8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9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9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9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9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9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9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9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9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9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39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0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0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0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0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0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0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0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0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0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0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1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1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1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1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1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1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1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1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1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1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2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2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2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2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2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2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2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2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2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2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3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3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3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3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3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3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3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3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3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3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4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4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4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4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4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4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4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4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4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4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5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5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5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5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5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5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5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5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5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5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6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6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6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6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6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6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6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6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6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6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7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7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7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7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7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7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7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7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78"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79"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80"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81"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82"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83"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84"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85"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86" name="27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210</xdr:row>
      <xdr:rowOff>0</xdr:rowOff>
    </xdr:from>
    <xdr:ext cx="185194" cy="283457"/>
    <xdr:sp>
      <xdr:nvSpPr>
        <xdr:cNvPr id="10487" name="1 CuadroTexto"/>
        <xdr:cNvSpPr txBox="1"/>
      </xdr:nvSpPr>
      <xdr:spPr>
        <a:xfrm>
          <a:off x="7502525" y="10727944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48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48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49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49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49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49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49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49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49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49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49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49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0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0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0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0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0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0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0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0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0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0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1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1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1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1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1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1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1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1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1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1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2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2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2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2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2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2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2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2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647065</xdr:colOff>
      <xdr:row>213</xdr:row>
      <xdr:rowOff>0</xdr:rowOff>
    </xdr:from>
    <xdr:ext cx="192602" cy="283457"/>
    <xdr:sp>
      <xdr:nvSpPr>
        <xdr:cNvPr id="10528" name="27 CuadroTexto"/>
        <xdr:cNvSpPr txBox="1"/>
      </xdr:nvSpPr>
      <xdr:spPr>
        <a:xfrm>
          <a:off x="7517765" y="10938637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213</xdr:row>
      <xdr:rowOff>0</xdr:rowOff>
    </xdr:from>
    <xdr:ext cx="192602" cy="283457"/>
    <xdr:sp>
      <xdr:nvSpPr>
        <xdr:cNvPr id="10529" name="1 CuadroTexto"/>
        <xdr:cNvSpPr txBox="1"/>
      </xdr:nvSpPr>
      <xdr:spPr>
        <a:xfrm>
          <a:off x="7517765" y="10938637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213</xdr:row>
      <xdr:rowOff>0</xdr:rowOff>
    </xdr:from>
    <xdr:ext cx="192602" cy="283457"/>
    <xdr:sp>
      <xdr:nvSpPr>
        <xdr:cNvPr id="10530" name="27 CuadroTexto"/>
        <xdr:cNvSpPr txBox="1"/>
      </xdr:nvSpPr>
      <xdr:spPr>
        <a:xfrm>
          <a:off x="7517765" y="10938637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213</xdr:row>
      <xdr:rowOff>0</xdr:rowOff>
    </xdr:from>
    <xdr:ext cx="192602" cy="283457"/>
    <xdr:sp>
      <xdr:nvSpPr>
        <xdr:cNvPr id="10531" name="1 CuadroTexto"/>
        <xdr:cNvSpPr txBox="1"/>
      </xdr:nvSpPr>
      <xdr:spPr>
        <a:xfrm>
          <a:off x="7517765" y="10938637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679450</xdr:colOff>
      <xdr:row>213</xdr:row>
      <xdr:rowOff>0</xdr:rowOff>
    </xdr:from>
    <xdr:ext cx="184730" cy="286579"/>
    <xdr:sp>
      <xdr:nvSpPr>
        <xdr:cNvPr id="10532" name="3 CuadroTexto"/>
        <xdr:cNvSpPr txBox="1"/>
      </xdr:nvSpPr>
      <xdr:spPr>
        <a:xfrm>
          <a:off x="7550150"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213</xdr:row>
      <xdr:rowOff>0</xdr:rowOff>
    </xdr:from>
    <xdr:ext cx="184730" cy="283458"/>
    <xdr:sp>
      <xdr:nvSpPr>
        <xdr:cNvPr id="10533" name="4 CuadroTexto"/>
        <xdr:cNvSpPr txBox="1"/>
      </xdr:nvSpPr>
      <xdr:spPr>
        <a:xfrm>
          <a:off x="764540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213</xdr:row>
      <xdr:rowOff>0</xdr:rowOff>
    </xdr:from>
    <xdr:ext cx="184730" cy="286579"/>
    <xdr:sp>
      <xdr:nvSpPr>
        <xdr:cNvPr id="10534" name="3 CuadroTexto"/>
        <xdr:cNvSpPr txBox="1"/>
      </xdr:nvSpPr>
      <xdr:spPr>
        <a:xfrm>
          <a:off x="7550150"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213</xdr:row>
      <xdr:rowOff>0</xdr:rowOff>
    </xdr:from>
    <xdr:ext cx="184730" cy="283458"/>
    <xdr:sp>
      <xdr:nvSpPr>
        <xdr:cNvPr id="10535" name="4 CuadroTexto"/>
        <xdr:cNvSpPr txBox="1"/>
      </xdr:nvSpPr>
      <xdr:spPr>
        <a:xfrm>
          <a:off x="764540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213</xdr:row>
      <xdr:rowOff>0</xdr:rowOff>
    </xdr:from>
    <xdr:ext cx="184730" cy="286579"/>
    <xdr:sp>
      <xdr:nvSpPr>
        <xdr:cNvPr id="10536" name="3 CuadroTexto"/>
        <xdr:cNvSpPr txBox="1"/>
      </xdr:nvSpPr>
      <xdr:spPr>
        <a:xfrm>
          <a:off x="7550150"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213</xdr:row>
      <xdr:rowOff>0</xdr:rowOff>
    </xdr:from>
    <xdr:ext cx="184730" cy="283458"/>
    <xdr:sp>
      <xdr:nvSpPr>
        <xdr:cNvPr id="10537" name="4 CuadroTexto"/>
        <xdr:cNvSpPr txBox="1"/>
      </xdr:nvSpPr>
      <xdr:spPr>
        <a:xfrm>
          <a:off x="764540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213</xdr:row>
      <xdr:rowOff>0</xdr:rowOff>
    </xdr:from>
    <xdr:ext cx="184730" cy="286579"/>
    <xdr:sp>
      <xdr:nvSpPr>
        <xdr:cNvPr id="10538" name="3 CuadroTexto"/>
        <xdr:cNvSpPr txBox="1"/>
      </xdr:nvSpPr>
      <xdr:spPr>
        <a:xfrm>
          <a:off x="7550150"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213</xdr:row>
      <xdr:rowOff>0</xdr:rowOff>
    </xdr:from>
    <xdr:ext cx="184730" cy="283458"/>
    <xdr:sp>
      <xdr:nvSpPr>
        <xdr:cNvPr id="10539" name="4 CuadroTexto"/>
        <xdr:cNvSpPr txBox="1"/>
      </xdr:nvSpPr>
      <xdr:spPr>
        <a:xfrm>
          <a:off x="764540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213</xdr:row>
      <xdr:rowOff>0</xdr:rowOff>
    </xdr:from>
    <xdr:ext cx="184730" cy="286579"/>
    <xdr:sp>
      <xdr:nvSpPr>
        <xdr:cNvPr id="10540" name="3 CuadroTexto"/>
        <xdr:cNvSpPr txBox="1"/>
      </xdr:nvSpPr>
      <xdr:spPr>
        <a:xfrm>
          <a:off x="7550150"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213</xdr:row>
      <xdr:rowOff>0</xdr:rowOff>
    </xdr:from>
    <xdr:ext cx="184730" cy="283458"/>
    <xdr:sp>
      <xdr:nvSpPr>
        <xdr:cNvPr id="10541" name="4 CuadroTexto"/>
        <xdr:cNvSpPr txBox="1"/>
      </xdr:nvSpPr>
      <xdr:spPr>
        <a:xfrm>
          <a:off x="764540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213</xdr:row>
      <xdr:rowOff>0</xdr:rowOff>
    </xdr:from>
    <xdr:ext cx="184731" cy="283458"/>
    <xdr:sp>
      <xdr:nvSpPr>
        <xdr:cNvPr id="10542" name="39 CuadroTexto"/>
        <xdr:cNvSpPr txBox="1"/>
      </xdr:nvSpPr>
      <xdr:spPr>
        <a:xfrm>
          <a:off x="755015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213</xdr:row>
      <xdr:rowOff>0</xdr:rowOff>
    </xdr:from>
    <xdr:ext cx="184731" cy="283458"/>
    <xdr:sp>
      <xdr:nvSpPr>
        <xdr:cNvPr id="10543" name="40 CuadroTexto"/>
        <xdr:cNvSpPr txBox="1"/>
      </xdr:nvSpPr>
      <xdr:spPr>
        <a:xfrm>
          <a:off x="764540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213</xdr:row>
      <xdr:rowOff>0</xdr:rowOff>
    </xdr:from>
    <xdr:ext cx="184731" cy="283458"/>
    <xdr:sp>
      <xdr:nvSpPr>
        <xdr:cNvPr id="10544" name="41 CuadroTexto"/>
        <xdr:cNvSpPr txBox="1"/>
      </xdr:nvSpPr>
      <xdr:spPr>
        <a:xfrm>
          <a:off x="755015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213</xdr:row>
      <xdr:rowOff>0</xdr:rowOff>
    </xdr:from>
    <xdr:ext cx="184731" cy="283458"/>
    <xdr:sp>
      <xdr:nvSpPr>
        <xdr:cNvPr id="10545" name="42 CuadroTexto"/>
        <xdr:cNvSpPr txBox="1"/>
      </xdr:nvSpPr>
      <xdr:spPr>
        <a:xfrm>
          <a:off x="764540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213</xdr:row>
      <xdr:rowOff>0</xdr:rowOff>
    </xdr:from>
    <xdr:ext cx="184731" cy="283458"/>
    <xdr:sp>
      <xdr:nvSpPr>
        <xdr:cNvPr id="10546" name="43 CuadroTexto"/>
        <xdr:cNvSpPr txBox="1"/>
      </xdr:nvSpPr>
      <xdr:spPr>
        <a:xfrm>
          <a:off x="755015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213</xdr:row>
      <xdr:rowOff>0</xdr:rowOff>
    </xdr:from>
    <xdr:ext cx="184731" cy="283458"/>
    <xdr:sp>
      <xdr:nvSpPr>
        <xdr:cNvPr id="10547" name="44 CuadroTexto"/>
        <xdr:cNvSpPr txBox="1"/>
      </xdr:nvSpPr>
      <xdr:spPr>
        <a:xfrm>
          <a:off x="764540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213</xdr:row>
      <xdr:rowOff>0</xdr:rowOff>
    </xdr:from>
    <xdr:ext cx="184731" cy="283458"/>
    <xdr:sp>
      <xdr:nvSpPr>
        <xdr:cNvPr id="10548" name="45 CuadroTexto"/>
        <xdr:cNvSpPr txBox="1"/>
      </xdr:nvSpPr>
      <xdr:spPr>
        <a:xfrm>
          <a:off x="755015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213</xdr:row>
      <xdr:rowOff>0</xdr:rowOff>
    </xdr:from>
    <xdr:ext cx="184731" cy="283458"/>
    <xdr:sp>
      <xdr:nvSpPr>
        <xdr:cNvPr id="10549" name="46 CuadroTexto"/>
        <xdr:cNvSpPr txBox="1"/>
      </xdr:nvSpPr>
      <xdr:spPr>
        <a:xfrm>
          <a:off x="764540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213</xdr:row>
      <xdr:rowOff>0</xdr:rowOff>
    </xdr:from>
    <xdr:ext cx="184730" cy="286579"/>
    <xdr:sp>
      <xdr:nvSpPr>
        <xdr:cNvPr id="10550" name="3 CuadroTexto"/>
        <xdr:cNvSpPr txBox="1"/>
      </xdr:nvSpPr>
      <xdr:spPr>
        <a:xfrm>
          <a:off x="7550150"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213</xdr:row>
      <xdr:rowOff>0</xdr:rowOff>
    </xdr:from>
    <xdr:ext cx="184730" cy="283458"/>
    <xdr:sp>
      <xdr:nvSpPr>
        <xdr:cNvPr id="10551" name="4 CuadroTexto"/>
        <xdr:cNvSpPr txBox="1"/>
      </xdr:nvSpPr>
      <xdr:spPr>
        <a:xfrm>
          <a:off x="764540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213</xdr:row>
      <xdr:rowOff>0</xdr:rowOff>
    </xdr:from>
    <xdr:ext cx="184730" cy="286579"/>
    <xdr:sp>
      <xdr:nvSpPr>
        <xdr:cNvPr id="10552" name="3 CuadroTexto"/>
        <xdr:cNvSpPr txBox="1"/>
      </xdr:nvSpPr>
      <xdr:spPr>
        <a:xfrm>
          <a:off x="7550150" y="10938637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213</xdr:row>
      <xdr:rowOff>0</xdr:rowOff>
    </xdr:from>
    <xdr:ext cx="184730" cy="283458"/>
    <xdr:sp>
      <xdr:nvSpPr>
        <xdr:cNvPr id="10553" name="4 CuadroTexto"/>
        <xdr:cNvSpPr txBox="1"/>
      </xdr:nvSpPr>
      <xdr:spPr>
        <a:xfrm>
          <a:off x="7645400" y="10938637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213</xdr:row>
      <xdr:rowOff>0</xdr:rowOff>
    </xdr:from>
    <xdr:ext cx="185194" cy="283457"/>
    <xdr:sp>
      <xdr:nvSpPr>
        <xdr:cNvPr id="1055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5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5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5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5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5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6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6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6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6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6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6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6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6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6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6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7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7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7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7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7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7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7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7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7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7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8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8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8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8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8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8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8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8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8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8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9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9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9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9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9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9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9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9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9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59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0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0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0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0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0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0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0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0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0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0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1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1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1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1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1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1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1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1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1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1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2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2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2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2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2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2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2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2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2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2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3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3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3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3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3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3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3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3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3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3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4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4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4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4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4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4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4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4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4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4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5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5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5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5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5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5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5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5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5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5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6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6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6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6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6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6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6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6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6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6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7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7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7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7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7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7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7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7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7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7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8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8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8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8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8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8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8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8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8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8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9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9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9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9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9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9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9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9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9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69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0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0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0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0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0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0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0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0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0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0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1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1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1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1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1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1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1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1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1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1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2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2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2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2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2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2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2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2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2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2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3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3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3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3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3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3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3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3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3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3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4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4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4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4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44"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45"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46"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47"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48"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49"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50"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51"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52" name="27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213</xdr:row>
      <xdr:rowOff>0</xdr:rowOff>
    </xdr:from>
    <xdr:ext cx="185194" cy="283457"/>
    <xdr:sp>
      <xdr:nvSpPr>
        <xdr:cNvPr id="10753" name="1 CuadroTexto"/>
        <xdr:cNvSpPr txBox="1"/>
      </xdr:nvSpPr>
      <xdr:spPr>
        <a:xfrm>
          <a:off x="7502525" y="10938637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54"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55"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56"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57"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58"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59"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60"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61"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62"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63"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64"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65"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66"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67"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68"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69"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70"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71"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72"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73"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74"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75"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76"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77"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78"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79"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80"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81"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82"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83"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84"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85"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86"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87"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88"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89"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90"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91"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92" name="1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0</xdr:col>
      <xdr:colOff>631825</xdr:colOff>
      <xdr:row>281</xdr:row>
      <xdr:rowOff>0</xdr:rowOff>
    </xdr:from>
    <xdr:ext cx="185194" cy="283457"/>
    <xdr:sp>
      <xdr:nvSpPr>
        <xdr:cNvPr id="10793" name="27 CuadroTexto"/>
        <xdr:cNvSpPr txBox="1"/>
      </xdr:nvSpPr>
      <xdr:spPr>
        <a:xfrm>
          <a:off x="63182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794"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795"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796"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797"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798"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799"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00"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01"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02"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03"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04"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05"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06"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07"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08"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09"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10"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11"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12"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13"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14"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15"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16"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17"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18"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19"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20"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21"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22"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23"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24"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25"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26"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27"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28"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29"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30"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31"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32"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33"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34"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35"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36"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37"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38"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39"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40"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41"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42"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43"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44"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45"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46"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47"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48"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49"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50"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51"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52"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53"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54"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55"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56"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57"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58"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59"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60"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61" name="1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281</xdr:row>
      <xdr:rowOff>0</xdr:rowOff>
    </xdr:from>
    <xdr:ext cx="185194" cy="283457"/>
    <xdr:sp>
      <xdr:nvSpPr>
        <xdr:cNvPr id="10862" name="27 CuadroTexto"/>
        <xdr:cNvSpPr txBox="1"/>
      </xdr:nvSpPr>
      <xdr:spPr>
        <a:xfrm>
          <a:off x="3660775" y="152749885"/>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63"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64"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65"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66"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67"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68"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69"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70"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63</xdr:row>
      <xdr:rowOff>0</xdr:rowOff>
    </xdr:from>
    <xdr:ext cx="184730" cy="286579"/>
    <xdr:sp>
      <xdr:nvSpPr>
        <xdr:cNvPr id="10871" name="3 CuadroTexto"/>
        <xdr:cNvSpPr txBox="1"/>
      </xdr:nvSpPr>
      <xdr:spPr>
        <a:xfrm>
          <a:off x="3708400" y="296087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63</xdr:row>
      <xdr:rowOff>0</xdr:rowOff>
    </xdr:from>
    <xdr:ext cx="184730" cy="283458"/>
    <xdr:sp>
      <xdr:nvSpPr>
        <xdr:cNvPr id="10872" name="4 CuadroTexto"/>
        <xdr:cNvSpPr txBox="1"/>
      </xdr:nvSpPr>
      <xdr:spPr>
        <a:xfrm>
          <a:off x="3803650" y="296087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63</xdr:row>
      <xdr:rowOff>0</xdr:rowOff>
    </xdr:from>
    <xdr:ext cx="185194" cy="283457"/>
    <xdr:sp>
      <xdr:nvSpPr>
        <xdr:cNvPr id="10873"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74"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75"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76"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77"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78"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79"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80"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81"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82"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83" name="27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63</xdr:row>
      <xdr:rowOff>0</xdr:rowOff>
    </xdr:from>
    <xdr:ext cx="185194" cy="283457"/>
    <xdr:sp>
      <xdr:nvSpPr>
        <xdr:cNvPr id="10884" name="1 CuadroTexto"/>
        <xdr:cNvSpPr txBox="1"/>
      </xdr:nvSpPr>
      <xdr:spPr>
        <a:xfrm>
          <a:off x="3660775" y="296087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64</xdr:row>
      <xdr:rowOff>0</xdr:rowOff>
    </xdr:from>
    <xdr:ext cx="185194" cy="283457"/>
    <xdr:sp>
      <xdr:nvSpPr>
        <xdr:cNvPr id="10885" name="27 CuadroTexto"/>
        <xdr:cNvSpPr txBox="1"/>
      </xdr:nvSpPr>
      <xdr:spPr>
        <a:xfrm>
          <a:off x="3660775" y="299059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64</xdr:row>
      <xdr:rowOff>0</xdr:rowOff>
    </xdr:from>
    <xdr:ext cx="185194" cy="283457"/>
    <xdr:sp>
      <xdr:nvSpPr>
        <xdr:cNvPr id="10886" name="1 CuadroTexto"/>
        <xdr:cNvSpPr txBox="1"/>
      </xdr:nvSpPr>
      <xdr:spPr>
        <a:xfrm>
          <a:off x="3660775" y="299059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64</xdr:row>
      <xdr:rowOff>0</xdr:rowOff>
    </xdr:from>
    <xdr:ext cx="185194" cy="283457"/>
    <xdr:sp>
      <xdr:nvSpPr>
        <xdr:cNvPr id="10887" name="27 CuadroTexto"/>
        <xdr:cNvSpPr txBox="1"/>
      </xdr:nvSpPr>
      <xdr:spPr>
        <a:xfrm>
          <a:off x="3660775" y="299059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64</xdr:row>
      <xdr:rowOff>0</xdr:rowOff>
    </xdr:from>
    <xdr:ext cx="185194" cy="283457"/>
    <xdr:sp>
      <xdr:nvSpPr>
        <xdr:cNvPr id="10888" name="1 CuadroTexto"/>
        <xdr:cNvSpPr txBox="1"/>
      </xdr:nvSpPr>
      <xdr:spPr>
        <a:xfrm>
          <a:off x="3660775" y="299059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64</xdr:row>
      <xdr:rowOff>0</xdr:rowOff>
    </xdr:from>
    <xdr:ext cx="184730" cy="286579"/>
    <xdr:sp>
      <xdr:nvSpPr>
        <xdr:cNvPr id="10889" name="3 CuadroTexto"/>
        <xdr:cNvSpPr txBox="1"/>
      </xdr:nvSpPr>
      <xdr:spPr>
        <a:xfrm>
          <a:off x="3708400" y="299059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64</xdr:row>
      <xdr:rowOff>0</xdr:rowOff>
    </xdr:from>
    <xdr:ext cx="184730" cy="283458"/>
    <xdr:sp>
      <xdr:nvSpPr>
        <xdr:cNvPr id="10890" name="4 CuadroTexto"/>
        <xdr:cNvSpPr txBox="1"/>
      </xdr:nvSpPr>
      <xdr:spPr>
        <a:xfrm>
          <a:off x="3803650" y="299059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65</xdr:row>
      <xdr:rowOff>0</xdr:rowOff>
    </xdr:from>
    <xdr:ext cx="185194" cy="283457"/>
    <xdr:sp>
      <xdr:nvSpPr>
        <xdr:cNvPr id="10891" name="27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65</xdr:row>
      <xdr:rowOff>0</xdr:rowOff>
    </xdr:from>
    <xdr:ext cx="185194" cy="283457"/>
    <xdr:sp>
      <xdr:nvSpPr>
        <xdr:cNvPr id="10892" name="1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65</xdr:row>
      <xdr:rowOff>0</xdr:rowOff>
    </xdr:from>
    <xdr:ext cx="185194" cy="283457"/>
    <xdr:sp>
      <xdr:nvSpPr>
        <xdr:cNvPr id="10893" name="27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65</xdr:row>
      <xdr:rowOff>0</xdr:rowOff>
    </xdr:from>
    <xdr:ext cx="185194" cy="283457"/>
    <xdr:sp>
      <xdr:nvSpPr>
        <xdr:cNvPr id="10894" name="1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65</xdr:row>
      <xdr:rowOff>0</xdr:rowOff>
    </xdr:from>
    <xdr:ext cx="184730" cy="286579"/>
    <xdr:sp>
      <xdr:nvSpPr>
        <xdr:cNvPr id="10895" name="3 CuadroTexto"/>
        <xdr:cNvSpPr txBox="1"/>
      </xdr:nvSpPr>
      <xdr:spPr>
        <a:xfrm>
          <a:off x="3708400" y="302996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65</xdr:row>
      <xdr:rowOff>0</xdr:rowOff>
    </xdr:from>
    <xdr:ext cx="184730" cy="283458"/>
    <xdr:sp>
      <xdr:nvSpPr>
        <xdr:cNvPr id="10896" name="4 CuadroTexto"/>
        <xdr:cNvSpPr txBox="1"/>
      </xdr:nvSpPr>
      <xdr:spPr>
        <a:xfrm>
          <a:off x="3803650" y="302996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65</xdr:row>
      <xdr:rowOff>0</xdr:rowOff>
    </xdr:from>
    <xdr:ext cx="185194" cy="283457"/>
    <xdr:sp>
      <xdr:nvSpPr>
        <xdr:cNvPr id="10897" name="27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65</xdr:row>
      <xdr:rowOff>0</xdr:rowOff>
    </xdr:from>
    <xdr:ext cx="185194" cy="283457"/>
    <xdr:sp>
      <xdr:nvSpPr>
        <xdr:cNvPr id="10898" name="1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65</xdr:row>
      <xdr:rowOff>0</xdr:rowOff>
    </xdr:from>
    <xdr:ext cx="185194" cy="283457"/>
    <xdr:sp>
      <xdr:nvSpPr>
        <xdr:cNvPr id="10899" name="27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65</xdr:row>
      <xdr:rowOff>0</xdr:rowOff>
    </xdr:from>
    <xdr:ext cx="185194" cy="283457"/>
    <xdr:sp>
      <xdr:nvSpPr>
        <xdr:cNvPr id="10900" name="1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65</xdr:row>
      <xdr:rowOff>0</xdr:rowOff>
    </xdr:from>
    <xdr:ext cx="184730" cy="286579"/>
    <xdr:sp>
      <xdr:nvSpPr>
        <xdr:cNvPr id="10901" name="3 CuadroTexto"/>
        <xdr:cNvSpPr txBox="1"/>
      </xdr:nvSpPr>
      <xdr:spPr>
        <a:xfrm>
          <a:off x="3708400" y="302996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65</xdr:row>
      <xdr:rowOff>0</xdr:rowOff>
    </xdr:from>
    <xdr:ext cx="184730" cy="283458"/>
    <xdr:sp>
      <xdr:nvSpPr>
        <xdr:cNvPr id="10902" name="4 CuadroTexto"/>
        <xdr:cNvSpPr txBox="1"/>
      </xdr:nvSpPr>
      <xdr:spPr>
        <a:xfrm>
          <a:off x="3803650" y="302996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65</xdr:row>
      <xdr:rowOff>0</xdr:rowOff>
    </xdr:from>
    <xdr:ext cx="185194" cy="283457"/>
    <xdr:sp>
      <xdr:nvSpPr>
        <xdr:cNvPr id="10903" name="27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65</xdr:row>
      <xdr:rowOff>0</xdr:rowOff>
    </xdr:from>
    <xdr:ext cx="185194" cy="283457"/>
    <xdr:sp>
      <xdr:nvSpPr>
        <xdr:cNvPr id="10904" name="1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65</xdr:row>
      <xdr:rowOff>0</xdr:rowOff>
    </xdr:from>
    <xdr:ext cx="185194" cy="283457"/>
    <xdr:sp>
      <xdr:nvSpPr>
        <xdr:cNvPr id="10905" name="27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65</xdr:row>
      <xdr:rowOff>0</xdr:rowOff>
    </xdr:from>
    <xdr:ext cx="185194" cy="283457"/>
    <xdr:sp>
      <xdr:nvSpPr>
        <xdr:cNvPr id="10906" name="1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65</xdr:row>
      <xdr:rowOff>0</xdr:rowOff>
    </xdr:from>
    <xdr:ext cx="184730" cy="286579"/>
    <xdr:sp>
      <xdr:nvSpPr>
        <xdr:cNvPr id="10907" name="3 CuadroTexto"/>
        <xdr:cNvSpPr txBox="1"/>
      </xdr:nvSpPr>
      <xdr:spPr>
        <a:xfrm>
          <a:off x="3708400" y="302996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65</xdr:row>
      <xdr:rowOff>0</xdr:rowOff>
    </xdr:from>
    <xdr:ext cx="184730" cy="283458"/>
    <xdr:sp>
      <xdr:nvSpPr>
        <xdr:cNvPr id="10908" name="4 CuadroTexto"/>
        <xdr:cNvSpPr txBox="1"/>
      </xdr:nvSpPr>
      <xdr:spPr>
        <a:xfrm>
          <a:off x="3803650" y="302996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65</xdr:row>
      <xdr:rowOff>0</xdr:rowOff>
    </xdr:from>
    <xdr:ext cx="185194" cy="283457"/>
    <xdr:sp>
      <xdr:nvSpPr>
        <xdr:cNvPr id="10909" name="27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65</xdr:row>
      <xdr:rowOff>0</xdr:rowOff>
    </xdr:from>
    <xdr:ext cx="185194" cy="283457"/>
    <xdr:sp>
      <xdr:nvSpPr>
        <xdr:cNvPr id="10910" name="1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65</xdr:row>
      <xdr:rowOff>0</xdr:rowOff>
    </xdr:from>
    <xdr:ext cx="185194" cy="283457"/>
    <xdr:sp>
      <xdr:nvSpPr>
        <xdr:cNvPr id="10911" name="27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65</xdr:row>
      <xdr:rowOff>0</xdr:rowOff>
    </xdr:from>
    <xdr:ext cx="185194" cy="283457"/>
    <xdr:sp>
      <xdr:nvSpPr>
        <xdr:cNvPr id="10912" name="1 CuadroTexto"/>
        <xdr:cNvSpPr txBox="1"/>
      </xdr:nvSpPr>
      <xdr:spPr>
        <a:xfrm>
          <a:off x="3660775" y="302996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13"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14"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15"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16"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66</xdr:row>
      <xdr:rowOff>0</xdr:rowOff>
    </xdr:from>
    <xdr:ext cx="184730" cy="286579"/>
    <xdr:sp>
      <xdr:nvSpPr>
        <xdr:cNvPr id="10917" name="3 CuadroTexto"/>
        <xdr:cNvSpPr txBox="1"/>
      </xdr:nvSpPr>
      <xdr:spPr>
        <a:xfrm>
          <a:off x="3708400" y="306197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66</xdr:row>
      <xdr:rowOff>0</xdr:rowOff>
    </xdr:from>
    <xdr:ext cx="184730" cy="283458"/>
    <xdr:sp>
      <xdr:nvSpPr>
        <xdr:cNvPr id="10918" name="4 CuadroTexto"/>
        <xdr:cNvSpPr txBox="1"/>
      </xdr:nvSpPr>
      <xdr:spPr>
        <a:xfrm>
          <a:off x="3803650" y="306197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66</xdr:row>
      <xdr:rowOff>0</xdr:rowOff>
    </xdr:from>
    <xdr:ext cx="185194" cy="283457"/>
    <xdr:sp>
      <xdr:nvSpPr>
        <xdr:cNvPr id="10919"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20"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21"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22"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66</xdr:row>
      <xdr:rowOff>0</xdr:rowOff>
    </xdr:from>
    <xdr:ext cx="184730" cy="286579"/>
    <xdr:sp>
      <xdr:nvSpPr>
        <xdr:cNvPr id="10923" name="3 CuadroTexto"/>
        <xdr:cNvSpPr txBox="1"/>
      </xdr:nvSpPr>
      <xdr:spPr>
        <a:xfrm>
          <a:off x="3708400" y="306197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66</xdr:row>
      <xdr:rowOff>0</xdr:rowOff>
    </xdr:from>
    <xdr:ext cx="184730" cy="283458"/>
    <xdr:sp>
      <xdr:nvSpPr>
        <xdr:cNvPr id="10924" name="4 CuadroTexto"/>
        <xdr:cNvSpPr txBox="1"/>
      </xdr:nvSpPr>
      <xdr:spPr>
        <a:xfrm>
          <a:off x="3803650" y="306197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66</xdr:row>
      <xdr:rowOff>0</xdr:rowOff>
    </xdr:from>
    <xdr:ext cx="185194" cy="283457"/>
    <xdr:sp>
      <xdr:nvSpPr>
        <xdr:cNvPr id="10925"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26"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27"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28"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66</xdr:row>
      <xdr:rowOff>0</xdr:rowOff>
    </xdr:from>
    <xdr:ext cx="184730" cy="286579"/>
    <xdr:sp>
      <xdr:nvSpPr>
        <xdr:cNvPr id="10929" name="3 CuadroTexto"/>
        <xdr:cNvSpPr txBox="1"/>
      </xdr:nvSpPr>
      <xdr:spPr>
        <a:xfrm>
          <a:off x="3708400" y="306197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66</xdr:row>
      <xdr:rowOff>0</xdr:rowOff>
    </xdr:from>
    <xdr:ext cx="184730" cy="283458"/>
    <xdr:sp>
      <xdr:nvSpPr>
        <xdr:cNvPr id="10930" name="4 CuadroTexto"/>
        <xdr:cNvSpPr txBox="1"/>
      </xdr:nvSpPr>
      <xdr:spPr>
        <a:xfrm>
          <a:off x="3803650" y="306197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66</xdr:row>
      <xdr:rowOff>0</xdr:rowOff>
    </xdr:from>
    <xdr:ext cx="185194" cy="283457"/>
    <xdr:sp>
      <xdr:nvSpPr>
        <xdr:cNvPr id="10931"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32"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33"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34"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66</xdr:row>
      <xdr:rowOff>0</xdr:rowOff>
    </xdr:from>
    <xdr:ext cx="184730" cy="286579"/>
    <xdr:sp>
      <xdr:nvSpPr>
        <xdr:cNvPr id="10935" name="3 CuadroTexto"/>
        <xdr:cNvSpPr txBox="1"/>
      </xdr:nvSpPr>
      <xdr:spPr>
        <a:xfrm>
          <a:off x="3708400" y="306197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66</xdr:row>
      <xdr:rowOff>0</xdr:rowOff>
    </xdr:from>
    <xdr:ext cx="184730" cy="283458"/>
    <xdr:sp>
      <xdr:nvSpPr>
        <xdr:cNvPr id="10936" name="4 CuadroTexto"/>
        <xdr:cNvSpPr txBox="1"/>
      </xdr:nvSpPr>
      <xdr:spPr>
        <a:xfrm>
          <a:off x="3803650" y="306197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66</xdr:row>
      <xdr:rowOff>0</xdr:rowOff>
    </xdr:from>
    <xdr:ext cx="185194" cy="283457"/>
    <xdr:sp>
      <xdr:nvSpPr>
        <xdr:cNvPr id="10937"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38"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39"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40"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66</xdr:row>
      <xdr:rowOff>0</xdr:rowOff>
    </xdr:from>
    <xdr:ext cx="184730" cy="286579"/>
    <xdr:sp>
      <xdr:nvSpPr>
        <xdr:cNvPr id="10941" name="3 CuadroTexto"/>
        <xdr:cNvSpPr txBox="1"/>
      </xdr:nvSpPr>
      <xdr:spPr>
        <a:xfrm>
          <a:off x="3708400" y="306197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66</xdr:row>
      <xdr:rowOff>0</xdr:rowOff>
    </xdr:from>
    <xdr:ext cx="184730" cy="283458"/>
    <xdr:sp>
      <xdr:nvSpPr>
        <xdr:cNvPr id="10942" name="4 CuadroTexto"/>
        <xdr:cNvSpPr txBox="1"/>
      </xdr:nvSpPr>
      <xdr:spPr>
        <a:xfrm>
          <a:off x="3803650" y="306197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66</xdr:row>
      <xdr:rowOff>0</xdr:rowOff>
    </xdr:from>
    <xdr:ext cx="185194" cy="283457"/>
    <xdr:sp>
      <xdr:nvSpPr>
        <xdr:cNvPr id="10943"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44"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45"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46"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66</xdr:row>
      <xdr:rowOff>0</xdr:rowOff>
    </xdr:from>
    <xdr:ext cx="184730" cy="286579"/>
    <xdr:sp>
      <xdr:nvSpPr>
        <xdr:cNvPr id="10947" name="3 CuadroTexto"/>
        <xdr:cNvSpPr txBox="1"/>
      </xdr:nvSpPr>
      <xdr:spPr>
        <a:xfrm>
          <a:off x="3708400" y="306197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66</xdr:row>
      <xdr:rowOff>0</xdr:rowOff>
    </xdr:from>
    <xdr:ext cx="184730" cy="283458"/>
    <xdr:sp>
      <xdr:nvSpPr>
        <xdr:cNvPr id="10948" name="4 CuadroTexto"/>
        <xdr:cNvSpPr txBox="1"/>
      </xdr:nvSpPr>
      <xdr:spPr>
        <a:xfrm>
          <a:off x="3803650" y="306197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66</xdr:row>
      <xdr:rowOff>0</xdr:rowOff>
    </xdr:from>
    <xdr:ext cx="185194" cy="283457"/>
    <xdr:sp>
      <xdr:nvSpPr>
        <xdr:cNvPr id="10949"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50"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51"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52"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66</xdr:row>
      <xdr:rowOff>0</xdr:rowOff>
    </xdr:from>
    <xdr:ext cx="184730" cy="286579"/>
    <xdr:sp>
      <xdr:nvSpPr>
        <xdr:cNvPr id="10953" name="3 CuadroTexto"/>
        <xdr:cNvSpPr txBox="1"/>
      </xdr:nvSpPr>
      <xdr:spPr>
        <a:xfrm>
          <a:off x="3708400" y="306197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66</xdr:row>
      <xdr:rowOff>0</xdr:rowOff>
    </xdr:from>
    <xdr:ext cx="184730" cy="283458"/>
    <xdr:sp>
      <xdr:nvSpPr>
        <xdr:cNvPr id="10954" name="4 CuadroTexto"/>
        <xdr:cNvSpPr txBox="1"/>
      </xdr:nvSpPr>
      <xdr:spPr>
        <a:xfrm>
          <a:off x="3803650" y="306197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66</xdr:row>
      <xdr:rowOff>0</xdr:rowOff>
    </xdr:from>
    <xdr:ext cx="185194" cy="283457"/>
    <xdr:sp>
      <xdr:nvSpPr>
        <xdr:cNvPr id="10955"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56"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57"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58"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59"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60"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61"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62"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66</xdr:row>
      <xdr:rowOff>0</xdr:rowOff>
    </xdr:from>
    <xdr:ext cx="184730" cy="286579"/>
    <xdr:sp>
      <xdr:nvSpPr>
        <xdr:cNvPr id="10963" name="3 CuadroTexto"/>
        <xdr:cNvSpPr txBox="1"/>
      </xdr:nvSpPr>
      <xdr:spPr>
        <a:xfrm>
          <a:off x="3708400" y="306197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66</xdr:row>
      <xdr:rowOff>0</xdr:rowOff>
    </xdr:from>
    <xdr:ext cx="184730" cy="283458"/>
    <xdr:sp>
      <xdr:nvSpPr>
        <xdr:cNvPr id="10964" name="4 CuadroTexto"/>
        <xdr:cNvSpPr txBox="1"/>
      </xdr:nvSpPr>
      <xdr:spPr>
        <a:xfrm>
          <a:off x="3803650" y="306197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66</xdr:row>
      <xdr:rowOff>0</xdr:rowOff>
    </xdr:from>
    <xdr:ext cx="185194" cy="283457"/>
    <xdr:sp>
      <xdr:nvSpPr>
        <xdr:cNvPr id="10965"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66"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67"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68"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66</xdr:row>
      <xdr:rowOff>0</xdr:rowOff>
    </xdr:from>
    <xdr:ext cx="184730" cy="286579"/>
    <xdr:sp>
      <xdr:nvSpPr>
        <xdr:cNvPr id="10969" name="3 CuadroTexto"/>
        <xdr:cNvSpPr txBox="1"/>
      </xdr:nvSpPr>
      <xdr:spPr>
        <a:xfrm>
          <a:off x="3708400" y="306197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66</xdr:row>
      <xdr:rowOff>0</xdr:rowOff>
    </xdr:from>
    <xdr:ext cx="184730" cy="283458"/>
    <xdr:sp>
      <xdr:nvSpPr>
        <xdr:cNvPr id="10970" name="4 CuadroTexto"/>
        <xdr:cNvSpPr txBox="1"/>
      </xdr:nvSpPr>
      <xdr:spPr>
        <a:xfrm>
          <a:off x="3803650" y="306197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66</xdr:row>
      <xdr:rowOff>0</xdr:rowOff>
    </xdr:from>
    <xdr:ext cx="185194" cy="283457"/>
    <xdr:sp>
      <xdr:nvSpPr>
        <xdr:cNvPr id="10971"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72"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73"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74"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66</xdr:row>
      <xdr:rowOff>0</xdr:rowOff>
    </xdr:from>
    <xdr:ext cx="184730" cy="286579"/>
    <xdr:sp>
      <xdr:nvSpPr>
        <xdr:cNvPr id="10975" name="3 CuadroTexto"/>
        <xdr:cNvSpPr txBox="1"/>
      </xdr:nvSpPr>
      <xdr:spPr>
        <a:xfrm>
          <a:off x="3708400" y="3061970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66</xdr:row>
      <xdr:rowOff>0</xdr:rowOff>
    </xdr:from>
    <xdr:ext cx="184730" cy="283458"/>
    <xdr:sp>
      <xdr:nvSpPr>
        <xdr:cNvPr id="10976" name="4 CuadroTexto"/>
        <xdr:cNvSpPr txBox="1"/>
      </xdr:nvSpPr>
      <xdr:spPr>
        <a:xfrm>
          <a:off x="3803650" y="3061970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66</xdr:row>
      <xdr:rowOff>0</xdr:rowOff>
    </xdr:from>
    <xdr:ext cx="185194" cy="283457"/>
    <xdr:sp>
      <xdr:nvSpPr>
        <xdr:cNvPr id="10977"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78"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79" name="27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66</xdr:row>
      <xdr:rowOff>0</xdr:rowOff>
    </xdr:from>
    <xdr:ext cx="185194" cy="283457"/>
    <xdr:sp>
      <xdr:nvSpPr>
        <xdr:cNvPr id="10980" name="1 CuadroTexto"/>
        <xdr:cNvSpPr txBox="1"/>
      </xdr:nvSpPr>
      <xdr:spPr>
        <a:xfrm>
          <a:off x="3660775" y="3061970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155</xdr:row>
      <xdr:rowOff>0</xdr:rowOff>
    </xdr:from>
    <xdr:ext cx="0" cy="557011"/>
    <xdr:sp>
      <xdr:nvSpPr>
        <xdr:cNvPr id="10981" name="Text Box 10"/>
        <xdr:cNvSpPr txBox="1">
          <a:spLocks noChangeArrowheads="1"/>
        </xdr:cNvSpPr>
      </xdr:nvSpPr>
      <xdr:spPr>
        <a:xfrm>
          <a:off x="6870700" y="755370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750590"/>
    <xdr:sp>
      <xdr:nvSpPr>
        <xdr:cNvPr id="10982" name="Text Box 10"/>
        <xdr:cNvSpPr txBox="1">
          <a:spLocks noChangeArrowheads="1"/>
        </xdr:cNvSpPr>
      </xdr:nvSpPr>
      <xdr:spPr>
        <a:xfrm>
          <a:off x="6870700" y="755370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750590"/>
    <xdr:sp>
      <xdr:nvSpPr>
        <xdr:cNvPr id="10983" name="Text Box 10"/>
        <xdr:cNvSpPr txBox="1">
          <a:spLocks noChangeArrowheads="1"/>
        </xdr:cNvSpPr>
      </xdr:nvSpPr>
      <xdr:spPr>
        <a:xfrm>
          <a:off x="6870700" y="755370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4</xdr:col>
      <xdr:colOff>0</xdr:colOff>
      <xdr:row>155</xdr:row>
      <xdr:rowOff>0</xdr:rowOff>
    </xdr:from>
    <xdr:to>
      <xdr:col>4</xdr:col>
      <xdr:colOff>2208527</xdr:colOff>
      <xdr:row>158</xdr:row>
      <xdr:rowOff>253892</xdr:rowOff>
    </xdr:to>
    <xdr:sp>
      <xdr:nvSpPr>
        <xdr:cNvPr id="10984" name="AutoShape 1"/>
        <xdr:cNvSpPr>
          <a:spLocks noChangeAspect="1" noChangeArrowheads="1"/>
        </xdr:cNvSpPr>
      </xdr:nvSpPr>
      <xdr:spPr>
        <a:xfrm>
          <a:off x="6870700" y="75537060"/>
          <a:ext cx="2207895" cy="14370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155</xdr:row>
      <xdr:rowOff>0</xdr:rowOff>
    </xdr:from>
    <xdr:ext cx="0" cy="557011"/>
    <xdr:sp>
      <xdr:nvSpPr>
        <xdr:cNvPr id="10985" name="Text Box 10"/>
        <xdr:cNvSpPr txBox="1">
          <a:spLocks noChangeArrowheads="1"/>
        </xdr:cNvSpPr>
      </xdr:nvSpPr>
      <xdr:spPr>
        <a:xfrm>
          <a:off x="6870700" y="755370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750590"/>
    <xdr:sp>
      <xdr:nvSpPr>
        <xdr:cNvPr id="10986" name="Text Box 10"/>
        <xdr:cNvSpPr txBox="1">
          <a:spLocks noChangeArrowheads="1"/>
        </xdr:cNvSpPr>
      </xdr:nvSpPr>
      <xdr:spPr>
        <a:xfrm>
          <a:off x="6870700" y="755370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750590"/>
    <xdr:sp>
      <xdr:nvSpPr>
        <xdr:cNvPr id="10987" name="Text Box 10"/>
        <xdr:cNvSpPr txBox="1">
          <a:spLocks noChangeArrowheads="1"/>
        </xdr:cNvSpPr>
      </xdr:nvSpPr>
      <xdr:spPr>
        <a:xfrm>
          <a:off x="6870700" y="755370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557011"/>
    <xdr:sp>
      <xdr:nvSpPr>
        <xdr:cNvPr id="10988" name="Text Box 10"/>
        <xdr:cNvSpPr txBox="1">
          <a:spLocks noChangeArrowheads="1"/>
        </xdr:cNvSpPr>
      </xdr:nvSpPr>
      <xdr:spPr>
        <a:xfrm>
          <a:off x="6870700" y="755370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750590"/>
    <xdr:sp>
      <xdr:nvSpPr>
        <xdr:cNvPr id="10989" name="Text Box 10"/>
        <xdr:cNvSpPr txBox="1">
          <a:spLocks noChangeArrowheads="1"/>
        </xdr:cNvSpPr>
      </xdr:nvSpPr>
      <xdr:spPr>
        <a:xfrm>
          <a:off x="6870700" y="755370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750590"/>
    <xdr:sp>
      <xdr:nvSpPr>
        <xdr:cNvPr id="10990" name="Text Box 10"/>
        <xdr:cNvSpPr txBox="1">
          <a:spLocks noChangeArrowheads="1"/>
        </xdr:cNvSpPr>
      </xdr:nvSpPr>
      <xdr:spPr>
        <a:xfrm>
          <a:off x="6870700" y="755370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2208527" cy="708741"/>
    <xdr:sp>
      <xdr:nvSpPr>
        <xdr:cNvPr id="10991" name="AutoShape 1"/>
        <xdr:cNvSpPr>
          <a:spLocks noChangeAspect="1" noChangeArrowheads="1"/>
        </xdr:cNvSpPr>
      </xdr:nvSpPr>
      <xdr:spPr>
        <a:xfrm>
          <a:off x="6870700" y="75537060"/>
          <a:ext cx="2207895" cy="7086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155</xdr:row>
      <xdr:rowOff>0</xdr:rowOff>
    </xdr:from>
    <xdr:ext cx="0" cy="557011"/>
    <xdr:sp>
      <xdr:nvSpPr>
        <xdr:cNvPr id="10992" name="Text Box 10"/>
        <xdr:cNvSpPr txBox="1">
          <a:spLocks noChangeArrowheads="1"/>
        </xdr:cNvSpPr>
      </xdr:nvSpPr>
      <xdr:spPr>
        <a:xfrm>
          <a:off x="6870700" y="75537060"/>
          <a:ext cx="0" cy="556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750590"/>
    <xdr:sp>
      <xdr:nvSpPr>
        <xdr:cNvPr id="10993" name="Text Box 10"/>
        <xdr:cNvSpPr txBox="1">
          <a:spLocks noChangeArrowheads="1"/>
        </xdr:cNvSpPr>
      </xdr:nvSpPr>
      <xdr:spPr>
        <a:xfrm>
          <a:off x="6870700" y="755370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155</xdr:row>
      <xdr:rowOff>0</xdr:rowOff>
    </xdr:from>
    <xdr:ext cx="0" cy="750590"/>
    <xdr:sp>
      <xdr:nvSpPr>
        <xdr:cNvPr id="10994" name="Text Box 10"/>
        <xdr:cNvSpPr txBox="1">
          <a:spLocks noChangeArrowheads="1"/>
        </xdr:cNvSpPr>
      </xdr:nvSpPr>
      <xdr:spPr>
        <a:xfrm>
          <a:off x="6870700" y="75537060"/>
          <a:ext cx="0" cy="750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1370671</xdr:colOff>
      <xdr:row>155</xdr:row>
      <xdr:rowOff>197469</xdr:rowOff>
    </xdr:from>
    <xdr:ext cx="2208527" cy="711645"/>
    <xdr:sp>
      <xdr:nvSpPr>
        <xdr:cNvPr id="10995" name="AutoShape 1"/>
        <xdr:cNvSpPr>
          <a:spLocks noChangeAspect="1" noChangeArrowheads="1"/>
        </xdr:cNvSpPr>
      </xdr:nvSpPr>
      <xdr:spPr>
        <a:xfrm>
          <a:off x="10724515" y="75733910"/>
          <a:ext cx="2208530" cy="7118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631825</xdr:colOff>
      <xdr:row>156</xdr:row>
      <xdr:rowOff>0</xdr:rowOff>
    </xdr:from>
    <xdr:ext cx="185194" cy="283457"/>
    <xdr:sp>
      <xdr:nvSpPr>
        <xdr:cNvPr id="1099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099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099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099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0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0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0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0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0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0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0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0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0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0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1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1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1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1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1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1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1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1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1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1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2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2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2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2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2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2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2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2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2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2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3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3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3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3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3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3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156</xdr:row>
      <xdr:rowOff>0</xdr:rowOff>
    </xdr:from>
    <xdr:ext cx="0" cy="569711"/>
    <xdr:sp>
      <xdr:nvSpPr>
        <xdr:cNvPr id="11036" name="Text Box 10"/>
        <xdr:cNvSpPr txBox="1">
          <a:spLocks noChangeArrowheads="1"/>
        </xdr:cNvSpPr>
      </xdr:nvSpPr>
      <xdr:spPr>
        <a:xfrm>
          <a:off x="6870700" y="7579106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037"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038"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156</xdr:row>
      <xdr:rowOff>0</xdr:rowOff>
    </xdr:from>
    <xdr:ext cx="185194" cy="283457"/>
    <xdr:sp>
      <xdr:nvSpPr>
        <xdr:cNvPr id="1103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4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4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4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4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4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4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4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4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4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4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5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5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5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5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5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5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5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5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5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5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6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6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6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6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6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6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6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6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6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6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7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7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7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7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7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7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7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7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7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7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8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8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8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8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8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8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8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8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8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8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9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9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9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9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9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9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9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9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9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09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0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0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0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0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0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0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0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0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0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0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1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1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1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1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1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1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1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1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1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1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2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2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2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2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2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2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2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2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2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2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3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3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3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3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3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3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3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3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3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3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4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4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4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4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4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4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4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4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4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4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5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5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5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5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5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5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5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5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5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5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6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6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6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6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6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6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6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6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6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6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7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7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7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7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7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7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7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7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7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7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8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8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8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8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8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8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8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8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8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8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9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9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9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9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9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9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9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9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19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156</xdr:row>
      <xdr:rowOff>0</xdr:rowOff>
    </xdr:from>
    <xdr:ext cx="2208527" cy="720860"/>
    <xdr:sp>
      <xdr:nvSpPr>
        <xdr:cNvPr id="11199" name="AutoShape 1"/>
        <xdr:cNvSpPr>
          <a:spLocks noChangeAspect="1" noChangeArrowheads="1"/>
        </xdr:cNvSpPr>
      </xdr:nvSpPr>
      <xdr:spPr>
        <a:xfrm>
          <a:off x="6870700" y="75791060"/>
          <a:ext cx="2207895" cy="7207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156</xdr:row>
      <xdr:rowOff>0</xdr:rowOff>
    </xdr:from>
    <xdr:ext cx="0" cy="569711"/>
    <xdr:sp>
      <xdr:nvSpPr>
        <xdr:cNvPr id="11200" name="Text Box 10"/>
        <xdr:cNvSpPr txBox="1">
          <a:spLocks noChangeArrowheads="1"/>
        </xdr:cNvSpPr>
      </xdr:nvSpPr>
      <xdr:spPr>
        <a:xfrm>
          <a:off x="6870700" y="7579106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201"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202"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156</xdr:row>
      <xdr:rowOff>0</xdr:rowOff>
    </xdr:from>
    <xdr:ext cx="185194" cy="283457"/>
    <xdr:sp>
      <xdr:nvSpPr>
        <xdr:cNvPr id="1120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0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0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0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0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0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0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1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1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1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1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1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1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1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1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1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1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2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2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2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2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2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2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2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2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2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2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3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3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3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33"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34"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35"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36"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37"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38"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39"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40"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41"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42"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156</xdr:row>
      <xdr:rowOff>0</xdr:rowOff>
    </xdr:from>
    <xdr:ext cx="184730" cy="286579"/>
    <xdr:sp>
      <xdr:nvSpPr>
        <xdr:cNvPr id="11243"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44"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156</xdr:row>
      <xdr:rowOff>0</xdr:rowOff>
    </xdr:from>
    <xdr:ext cx="184730" cy="286579"/>
    <xdr:sp>
      <xdr:nvSpPr>
        <xdr:cNvPr id="11245"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46"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156</xdr:row>
      <xdr:rowOff>0</xdr:rowOff>
    </xdr:from>
    <xdr:ext cx="184730" cy="286579"/>
    <xdr:sp>
      <xdr:nvSpPr>
        <xdr:cNvPr id="11247"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48"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156</xdr:row>
      <xdr:rowOff>0</xdr:rowOff>
    </xdr:from>
    <xdr:ext cx="184730" cy="286579"/>
    <xdr:sp>
      <xdr:nvSpPr>
        <xdr:cNvPr id="11249"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50"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156</xdr:row>
      <xdr:rowOff>0</xdr:rowOff>
    </xdr:from>
    <xdr:ext cx="184730" cy="286579"/>
    <xdr:sp>
      <xdr:nvSpPr>
        <xdr:cNvPr id="11251"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52"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156</xdr:row>
      <xdr:rowOff>0</xdr:rowOff>
    </xdr:from>
    <xdr:ext cx="0" cy="569711"/>
    <xdr:sp>
      <xdr:nvSpPr>
        <xdr:cNvPr id="11253" name="Text Box 10"/>
        <xdr:cNvSpPr txBox="1">
          <a:spLocks noChangeArrowheads="1"/>
        </xdr:cNvSpPr>
      </xdr:nvSpPr>
      <xdr:spPr>
        <a:xfrm>
          <a:off x="6870700" y="7579106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254"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255"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385727"/>
    <xdr:sp>
      <xdr:nvSpPr>
        <xdr:cNvPr id="11256" name="Text Box 10"/>
        <xdr:cNvSpPr txBox="1">
          <a:spLocks noChangeArrowheads="1"/>
        </xdr:cNvSpPr>
      </xdr:nvSpPr>
      <xdr:spPr>
        <a:xfrm>
          <a:off x="6870700" y="7579106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385727"/>
    <xdr:sp>
      <xdr:nvSpPr>
        <xdr:cNvPr id="11257" name="Text Box 10"/>
        <xdr:cNvSpPr txBox="1">
          <a:spLocks noChangeArrowheads="1"/>
        </xdr:cNvSpPr>
      </xdr:nvSpPr>
      <xdr:spPr>
        <a:xfrm>
          <a:off x="6870700" y="7579106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156</xdr:row>
      <xdr:rowOff>0</xdr:rowOff>
    </xdr:from>
    <xdr:ext cx="184731" cy="283458"/>
    <xdr:sp>
      <xdr:nvSpPr>
        <xdr:cNvPr id="11258" name="39 CuadroTexto"/>
        <xdr:cNvSpPr txBox="1"/>
      </xdr:nvSpPr>
      <xdr:spPr>
        <a:xfrm>
          <a:off x="370840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156</xdr:row>
      <xdr:rowOff>0</xdr:rowOff>
    </xdr:from>
    <xdr:ext cx="184731" cy="283458"/>
    <xdr:sp>
      <xdr:nvSpPr>
        <xdr:cNvPr id="11259" name="40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156</xdr:row>
      <xdr:rowOff>0</xdr:rowOff>
    </xdr:from>
    <xdr:ext cx="184731" cy="283458"/>
    <xdr:sp>
      <xdr:nvSpPr>
        <xdr:cNvPr id="11260" name="41 CuadroTexto"/>
        <xdr:cNvSpPr txBox="1"/>
      </xdr:nvSpPr>
      <xdr:spPr>
        <a:xfrm>
          <a:off x="370840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156</xdr:row>
      <xdr:rowOff>0</xdr:rowOff>
    </xdr:from>
    <xdr:ext cx="184731" cy="283458"/>
    <xdr:sp>
      <xdr:nvSpPr>
        <xdr:cNvPr id="11261" name="42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156</xdr:row>
      <xdr:rowOff>0</xdr:rowOff>
    </xdr:from>
    <xdr:ext cx="184731" cy="283458"/>
    <xdr:sp>
      <xdr:nvSpPr>
        <xdr:cNvPr id="11262" name="43 CuadroTexto"/>
        <xdr:cNvSpPr txBox="1"/>
      </xdr:nvSpPr>
      <xdr:spPr>
        <a:xfrm>
          <a:off x="370840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156</xdr:row>
      <xdr:rowOff>0</xdr:rowOff>
    </xdr:from>
    <xdr:ext cx="184731" cy="283458"/>
    <xdr:sp>
      <xdr:nvSpPr>
        <xdr:cNvPr id="11263" name="4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156</xdr:row>
      <xdr:rowOff>0</xdr:rowOff>
    </xdr:from>
    <xdr:ext cx="184731" cy="283458"/>
    <xdr:sp>
      <xdr:nvSpPr>
        <xdr:cNvPr id="11264" name="45 CuadroTexto"/>
        <xdr:cNvSpPr txBox="1"/>
      </xdr:nvSpPr>
      <xdr:spPr>
        <a:xfrm>
          <a:off x="370840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156</xdr:row>
      <xdr:rowOff>0</xdr:rowOff>
    </xdr:from>
    <xdr:ext cx="184731" cy="283458"/>
    <xdr:sp>
      <xdr:nvSpPr>
        <xdr:cNvPr id="11265" name="46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156</xdr:row>
      <xdr:rowOff>0</xdr:rowOff>
    </xdr:from>
    <xdr:ext cx="184730" cy="286579"/>
    <xdr:sp>
      <xdr:nvSpPr>
        <xdr:cNvPr id="11266"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67"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156</xdr:row>
      <xdr:rowOff>0</xdr:rowOff>
    </xdr:from>
    <xdr:ext cx="184730" cy="286579"/>
    <xdr:sp>
      <xdr:nvSpPr>
        <xdr:cNvPr id="11268"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69"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156</xdr:row>
      <xdr:rowOff>0</xdr:rowOff>
    </xdr:from>
    <xdr:ext cx="184730" cy="286579"/>
    <xdr:sp>
      <xdr:nvSpPr>
        <xdr:cNvPr id="11270"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71"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156</xdr:row>
      <xdr:rowOff>0</xdr:rowOff>
    </xdr:from>
    <xdr:ext cx="184730" cy="286579"/>
    <xdr:sp>
      <xdr:nvSpPr>
        <xdr:cNvPr id="11272"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73"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156</xdr:row>
      <xdr:rowOff>0</xdr:rowOff>
    </xdr:from>
    <xdr:ext cx="184730" cy="286579"/>
    <xdr:sp>
      <xdr:nvSpPr>
        <xdr:cNvPr id="11274"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75"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156</xdr:row>
      <xdr:rowOff>0</xdr:rowOff>
    </xdr:from>
    <xdr:ext cx="184730" cy="286579"/>
    <xdr:sp>
      <xdr:nvSpPr>
        <xdr:cNvPr id="11276"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77"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156</xdr:row>
      <xdr:rowOff>0</xdr:rowOff>
    </xdr:from>
    <xdr:ext cx="184730" cy="286579"/>
    <xdr:sp>
      <xdr:nvSpPr>
        <xdr:cNvPr id="11278"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79"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156</xdr:row>
      <xdr:rowOff>0</xdr:rowOff>
    </xdr:from>
    <xdr:ext cx="2208527" cy="721441"/>
    <xdr:sp>
      <xdr:nvSpPr>
        <xdr:cNvPr id="11280" name="AutoShape 1"/>
        <xdr:cNvSpPr>
          <a:spLocks noChangeAspect="1" noChangeArrowheads="1"/>
        </xdr:cNvSpPr>
      </xdr:nvSpPr>
      <xdr:spPr>
        <a:xfrm>
          <a:off x="6870700" y="7579106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156</xdr:row>
      <xdr:rowOff>0</xdr:rowOff>
    </xdr:from>
    <xdr:ext cx="0" cy="569711"/>
    <xdr:sp>
      <xdr:nvSpPr>
        <xdr:cNvPr id="11281" name="Text Box 10"/>
        <xdr:cNvSpPr txBox="1">
          <a:spLocks noChangeArrowheads="1"/>
        </xdr:cNvSpPr>
      </xdr:nvSpPr>
      <xdr:spPr>
        <a:xfrm>
          <a:off x="6870700" y="7579106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282"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283"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385727"/>
    <xdr:sp>
      <xdr:nvSpPr>
        <xdr:cNvPr id="11284" name="Text Box 10"/>
        <xdr:cNvSpPr txBox="1">
          <a:spLocks noChangeArrowheads="1"/>
        </xdr:cNvSpPr>
      </xdr:nvSpPr>
      <xdr:spPr>
        <a:xfrm>
          <a:off x="6870700" y="7579106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385727"/>
    <xdr:sp>
      <xdr:nvSpPr>
        <xdr:cNvPr id="11285" name="Text Box 10"/>
        <xdr:cNvSpPr txBox="1">
          <a:spLocks noChangeArrowheads="1"/>
        </xdr:cNvSpPr>
      </xdr:nvSpPr>
      <xdr:spPr>
        <a:xfrm>
          <a:off x="6870700" y="7579106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156</xdr:row>
      <xdr:rowOff>0</xdr:rowOff>
    </xdr:from>
    <xdr:ext cx="184731" cy="283458"/>
    <xdr:sp>
      <xdr:nvSpPr>
        <xdr:cNvPr id="11286" name="39 CuadroTexto"/>
        <xdr:cNvSpPr txBox="1"/>
      </xdr:nvSpPr>
      <xdr:spPr>
        <a:xfrm>
          <a:off x="370840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156</xdr:row>
      <xdr:rowOff>0</xdr:rowOff>
    </xdr:from>
    <xdr:ext cx="184731" cy="283458"/>
    <xdr:sp>
      <xdr:nvSpPr>
        <xdr:cNvPr id="11287" name="40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156</xdr:row>
      <xdr:rowOff>0</xdr:rowOff>
    </xdr:from>
    <xdr:ext cx="184731" cy="283458"/>
    <xdr:sp>
      <xdr:nvSpPr>
        <xdr:cNvPr id="11288" name="41 CuadroTexto"/>
        <xdr:cNvSpPr txBox="1"/>
      </xdr:nvSpPr>
      <xdr:spPr>
        <a:xfrm>
          <a:off x="370840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156</xdr:row>
      <xdr:rowOff>0</xdr:rowOff>
    </xdr:from>
    <xdr:ext cx="184731" cy="283458"/>
    <xdr:sp>
      <xdr:nvSpPr>
        <xdr:cNvPr id="11289" name="42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156</xdr:row>
      <xdr:rowOff>0</xdr:rowOff>
    </xdr:from>
    <xdr:ext cx="184731" cy="283458"/>
    <xdr:sp>
      <xdr:nvSpPr>
        <xdr:cNvPr id="11290" name="43 CuadroTexto"/>
        <xdr:cNvSpPr txBox="1"/>
      </xdr:nvSpPr>
      <xdr:spPr>
        <a:xfrm>
          <a:off x="370840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156</xdr:row>
      <xdr:rowOff>0</xdr:rowOff>
    </xdr:from>
    <xdr:ext cx="184731" cy="283458"/>
    <xdr:sp>
      <xdr:nvSpPr>
        <xdr:cNvPr id="11291" name="4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156</xdr:row>
      <xdr:rowOff>0</xdr:rowOff>
    </xdr:from>
    <xdr:ext cx="184731" cy="283458"/>
    <xdr:sp>
      <xdr:nvSpPr>
        <xdr:cNvPr id="11292" name="45 CuadroTexto"/>
        <xdr:cNvSpPr txBox="1"/>
      </xdr:nvSpPr>
      <xdr:spPr>
        <a:xfrm>
          <a:off x="370840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156</xdr:row>
      <xdr:rowOff>0</xdr:rowOff>
    </xdr:from>
    <xdr:ext cx="184731" cy="283458"/>
    <xdr:sp>
      <xdr:nvSpPr>
        <xdr:cNvPr id="11293" name="46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156</xdr:row>
      <xdr:rowOff>0</xdr:rowOff>
    </xdr:from>
    <xdr:ext cx="184730" cy="286579"/>
    <xdr:sp>
      <xdr:nvSpPr>
        <xdr:cNvPr id="11294"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95"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156</xdr:row>
      <xdr:rowOff>0</xdr:rowOff>
    </xdr:from>
    <xdr:ext cx="184730" cy="286579"/>
    <xdr:sp>
      <xdr:nvSpPr>
        <xdr:cNvPr id="11296" name="3 CuadroTexto"/>
        <xdr:cNvSpPr txBox="1"/>
      </xdr:nvSpPr>
      <xdr:spPr>
        <a:xfrm>
          <a:off x="3708400" y="757910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156</xdr:row>
      <xdr:rowOff>0</xdr:rowOff>
    </xdr:from>
    <xdr:ext cx="184730" cy="283458"/>
    <xdr:sp>
      <xdr:nvSpPr>
        <xdr:cNvPr id="11297" name="4 CuadroTexto"/>
        <xdr:cNvSpPr txBox="1"/>
      </xdr:nvSpPr>
      <xdr:spPr>
        <a:xfrm>
          <a:off x="3803650" y="757910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156</xdr:row>
      <xdr:rowOff>0</xdr:rowOff>
    </xdr:from>
    <xdr:ext cx="185194" cy="283457"/>
    <xdr:sp>
      <xdr:nvSpPr>
        <xdr:cNvPr id="1129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29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0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0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0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0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0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0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0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0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0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0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1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1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1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1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1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1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1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1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1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1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2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2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2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2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2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2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2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2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2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2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3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3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3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3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3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3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3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3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3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3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4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4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4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4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4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4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4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4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4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4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5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5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5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5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5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5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5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5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5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5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6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6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6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6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6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6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6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6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6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6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7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7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7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7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7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7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7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7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7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7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8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8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8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8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8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8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8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8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8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8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9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9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9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9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9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9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9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9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9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39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0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0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0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0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0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0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0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0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0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0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1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1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1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1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1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1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1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1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1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1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2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2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2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2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2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2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2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2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2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2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3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3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3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3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3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3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3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3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3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3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4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4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4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4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4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4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4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4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4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4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5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5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5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5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5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5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5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5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5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5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6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6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6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6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6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6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6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6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6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6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7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7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7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7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7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7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7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7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7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7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8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8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8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8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8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8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8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8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8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8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9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9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9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9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9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9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9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9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9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49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0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0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0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0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0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0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0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0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0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0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1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1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1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1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1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1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1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1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1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1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2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2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2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2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2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2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2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2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2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2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3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3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3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3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3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3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3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3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3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3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4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4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4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4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4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4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4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4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4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4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5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5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5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5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5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5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5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5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5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5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6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6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6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6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6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6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6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6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6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6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7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7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7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7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7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7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7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7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7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7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8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8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8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8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8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8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8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8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8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8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9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9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9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9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9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9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9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9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9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59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0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0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0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0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0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0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0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0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0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0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1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1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1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1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1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1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1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1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1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1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2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2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2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2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2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2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2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2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2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2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3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3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3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3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3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3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3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3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3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3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4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4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4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4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4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4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4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4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4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4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5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5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5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5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54"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55"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56"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57"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58"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59"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60"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61"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62" name="27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156</xdr:row>
      <xdr:rowOff>0</xdr:rowOff>
    </xdr:from>
    <xdr:ext cx="185194" cy="283457"/>
    <xdr:sp>
      <xdr:nvSpPr>
        <xdr:cNvPr id="11663" name="1 CuadroTexto"/>
        <xdr:cNvSpPr txBox="1"/>
      </xdr:nvSpPr>
      <xdr:spPr>
        <a:xfrm>
          <a:off x="3660775" y="757910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1370671</xdr:colOff>
      <xdr:row>156</xdr:row>
      <xdr:rowOff>197469</xdr:rowOff>
    </xdr:from>
    <xdr:ext cx="2208527" cy="724345"/>
    <xdr:sp>
      <xdr:nvSpPr>
        <xdr:cNvPr id="11664" name="AutoShape 1"/>
        <xdr:cNvSpPr>
          <a:spLocks noChangeAspect="1" noChangeArrowheads="1"/>
        </xdr:cNvSpPr>
      </xdr:nvSpPr>
      <xdr:spPr>
        <a:xfrm>
          <a:off x="10724515" y="7598791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156</xdr:row>
      <xdr:rowOff>0</xdr:rowOff>
    </xdr:from>
    <xdr:ext cx="0" cy="569711"/>
    <xdr:sp>
      <xdr:nvSpPr>
        <xdr:cNvPr id="11665" name="Text Box 10"/>
        <xdr:cNvSpPr txBox="1">
          <a:spLocks noChangeArrowheads="1"/>
        </xdr:cNvSpPr>
      </xdr:nvSpPr>
      <xdr:spPr>
        <a:xfrm>
          <a:off x="6870700" y="7579106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666"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667"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2208527" cy="720860"/>
    <xdr:sp>
      <xdr:nvSpPr>
        <xdr:cNvPr id="11668" name="AutoShape 1"/>
        <xdr:cNvSpPr>
          <a:spLocks noChangeAspect="1" noChangeArrowheads="1"/>
        </xdr:cNvSpPr>
      </xdr:nvSpPr>
      <xdr:spPr>
        <a:xfrm>
          <a:off x="6870700" y="75791060"/>
          <a:ext cx="2207895" cy="7207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156</xdr:row>
      <xdr:rowOff>0</xdr:rowOff>
    </xdr:from>
    <xdr:ext cx="0" cy="569711"/>
    <xdr:sp>
      <xdr:nvSpPr>
        <xdr:cNvPr id="11669" name="Text Box 10"/>
        <xdr:cNvSpPr txBox="1">
          <a:spLocks noChangeArrowheads="1"/>
        </xdr:cNvSpPr>
      </xdr:nvSpPr>
      <xdr:spPr>
        <a:xfrm>
          <a:off x="6870700" y="7579106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670"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671"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569711"/>
    <xdr:sp>
      <xdr:nvSpPr>
        <xdr:cNvPr id="11672" name="Text Box 10"/>
        <xdr:cNvSpPr txBox="1">
          <a:spLocks noChangeArrowheads="1"/>
        </xdr:cNvSpPr>
      </xdr:nvSpPr>
      <xdr:spPr>
        <a:xfrm>
          <a:off x="6870700" y="7579106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673"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674"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58079</xdr:colOff>
      <xdr:row>155</xdr:row>
      <xdr:rowOff>534330</xdr:rowOff>
    </xdr:from>
    <xdr:ext cx="2208527" cy="721441"/>
    <xdr:sp>
      <xdr:nvSpPr>
        <xdr:cNvPr id="11675" name="AutoShape 1"/>
        <xdr:cNvSpPr>
          <a:spLocks noChangeAspect="1" noChangeArrowheads="1"/>
        </xdr:cNvSpPr>
      </xdr:nvSpPr>
      <xdr:spPr>
        <a:xfrm>
          <a:off x="6928485" y="75791060"/>
          <a:ext cx="2208530"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156</xdr:row>
      <xdr:rowOff>0</xdr:rowOff>
    </xdr:from>
    <xdr:ext cx="0" cy="569711"/>
    <xdr:sp>
      <xdr:nvSpPr>
        <xdr:cNvPr id="11676" name="Text Box 10"/>
        <xdr:cNvSpPr txBox="1">
          <a:spLocks noChangeArrowheads="1"/>
        </xdr:cNvSpPr>
      </xdr:nvSpPr>
      <xdr:spPr>
        <a:xfrm>
          <a:off x="6870700" y="7579106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677"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156</xdr:row>
      <xdr:rowOff>0</xdr:rowOff>
    </xdr:from>
    <xdr:ext cx="0" cy="763290"/>
    <xdr:sp>
      <xdr:nvSpPr>
        <xdr:cNvPr id="11678" name="Text Box 10"/>
        <xdr:cNvSpPr txBox="1">
          <a:spLocks noChangeArrowheads="1"/>
        </xdr:cNvSpPr>
      </xdr:nvSpPr>
      <xdr:spPr>
        <a:xfrm>
          <a:off x="6870700" y="7579106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1370671</xdr:colOff>
      <xdr:row>156</xdr:row>
      <xdr:rowOff>197469</xdr:rowOff>
    </xdr:from>
    <xdr:ext cx="2208527" cy="724345"/>
    <xdr:sp>
      <xdr:nvSpPr>
        <xdr:cNvPr id="11679" name="AutoShape 1"/>
        <xdr:cNvSpPr>
          <a:spLocks noChangeAspect="1" noChangeArrowheads="1"/>
        </xdr:cNvSpPr>
      </xdr:nvSpPr>
      <xdr:spPr>
        <a:xfrm>
          <a:off x="10724515" y="7598791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631825</xdr:colOff>
      <xdr:row>157</xdr:row>
      <xdr:rowOff>0</xdr:rowOff>
    </xdr:from>
    <xdr:ext cx="185194" cy="283457"/>
    <xdr:sp>
      <xdr:nvSpPr>
        <xdr:cNvPr id="1168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8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8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8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8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8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8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8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8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8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9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9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9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9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9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9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9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9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9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69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0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0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0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0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0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0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0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0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0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0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1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1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1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1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1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1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1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1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1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1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157</xdr:row>
      <xdr:rowOff>0</xdr:rowOff>
    </xdr:from>
    <xdr:ext cx="0" cy="569711"/>
    <xdr:sp>
      <xdr:nvSpPr>
        <xdr:cNvPr id="11720" name="Text Box 10"/>
        <xdr:cNvSpPr txBox="1">
          <a:spLocks noChangeArrowheads="1"/>
        </xdr:cNvSpPr>
      </xdr:nvSpPr>
      <xdr:spPr>
        <a:xfrm>
          <a:off x="6870700" y="7625588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157</xdr:row>
      <xdr:rowOff>0</xdr:rowOff>
    </xdr:from>
    <xdr:ext cx="0" cy="763290"/>
    <xdr:sp>
      <xdr:nvSpPr>
        <xdr:cNvPr id="11721" name="Text Box 10"/>
        <xdr:cNvSpPr txBox="1">
          <a:spLocks noChangeArrowheads="1"/>
        </xdr:cNvSpPr>
      </xdr:nvSpPr>
      <xdr:spPr>
        <a:xfrm>
          <a:off x="6870700" y="762558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157</xdr:row>
      <xdr:rowOff>0</xdr:rowOff>
    </xdr:from>
    <xdr:ext cx="0" cy="763290"/>
    <xdr:sp>
      <xdr:nvSpPr>
        <xdr:cNvPr id="11722" name="Text Box 10"/>
        <xdr:cNvSpPr txBox="1">
          <a:spLocks noChangeArrowheads="1"/>
        </xdr:cNvSpPr>
      </xdr:nvSpPr>
      <xdr:spPr>
        <a:xfrm>
          <a:off x="6870700" y="762558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157</xdr:row>
      <xdr:rowOff>0</xdr:rowOff>
    </xdr:from>
    <xdr:ext cx="185194" cy="283457"/>
    <xdr:sp>
      <xdr:nvSpPr>
        <xdr:cNvPr id="1172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2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2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2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2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2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2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3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3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3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3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3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3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3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3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3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3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4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4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4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4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4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4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4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4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4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4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5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5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5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5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5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5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5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5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5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5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6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6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6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6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6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6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6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6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6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6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7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7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7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7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7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7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7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7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7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7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8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8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8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8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8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8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8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8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8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8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9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9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9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9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9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9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9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9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9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79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0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0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0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0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0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0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0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0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0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0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1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1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1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1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1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1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1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1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1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1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2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2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2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2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2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2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2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2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2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2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3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3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3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3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3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3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3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3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3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3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4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4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4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4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4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4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4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4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4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4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5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5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5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5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5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5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5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5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5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5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6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6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6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6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6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6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6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6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6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6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7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7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7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7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7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7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7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7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7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7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8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8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8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157</xdr:row>
      <xdr:rowOff>0</xdr:rowOff>
    </xdr:from>
    <xdr:ext cx="2208527" cy="720860"/>
    <xdr:sp>
      <xdr:nvSpPr>
        <xdr:cNvPr id="11883" name="AutoShape 1"/>
        <xdr:cNvSpPr>
          <a:spLocks noChangeAspect="1" noChangeArrowheads="1"/>
        </xdr:cNvSpPr>
      </xdr:nvSpPr>
      <xdr:spPr>
        <a:xfrm>
          <a:off x="6870700" y="76255880"/>
          <a:ext cx="2207895" cy="7207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157</xdr:row>
      <xdr:rowOff>0</xdr:rowOff>
    </xdr:from>
    <xdr:ext cx="0" cy="569711"/>
    <xdr:sp>
      <xdr:nvSpPr>
        <xdr:cNvPr id="11884" name="Text Box 10"/>
        <xdr:cNvSpPr txBox="1">
          <a:spLocks noChangeArrowheads="1"/>
        </xdr:cNvSpPr>
      </xdr:nvSpPr>
      <xdr:spPr>
        <a:xfrm>
          <a:off x="6870700" y="7625588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157</xdr:row>
      <xdr:rowOff>0</xdr:rowOff>
    </xdr:from>
    <xdr:ext cx="0" cy="763290"/>
    <xdr:sp>
      <xdr:nvSpPr>
        <xdr:cNvPr id="11885" name="Text Box 10"/>
        <xdr:cNvSpPr txBox="1">
          <a:spLocks noChangeArrowheads="1"/>
        </xdr:cNvSpPr>
      </xdr:nvSpPr>
      <xdr:spPr>
        <a:xfrm>
          <a:off x="6870700" y="762558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157</xdr:row>
      <xdr:rowOff>0</xdr:rowOff>
    </xdr:from>
    <xdr:ext cx="0" cy="763290"/>
    <xdr:sp>
      <xdr:nvSpPr>
        <xdr:cNvPr id="11886" name="Text Box 10"/>
        <xdr:cNvSpPr txBox="1">
          <a:spLocks noChangeArrowheads="1"/>
        </xdr:cNvSpPr>
      </xdr:nvSpPr>
      <xdr:spPr>
        <a:xfrm>
          <a:off x="6870700" y="762558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157</xdr:row>
      <xdr:rowOff>0</xdr:rowOff>
    </xdr:from>
    <xdr:ext cx="185194" cy="283457"/>
    <xdr:sp>
      <xdr:nvSpPr>
        <xdr:cNvPr id="1188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8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8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9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9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9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9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9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9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9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9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9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89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0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0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0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0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0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0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0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0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0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0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1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1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1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1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1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1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1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17"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18"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19"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20"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21"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22"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23"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24"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25"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26"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157</xdr:row>
      <xdr:rowOff>0</xdr:rowOff>
    </xdr:from>
    <xdr:ext cx="184730" cy="286579"/>
    <xdr:sp>
      <xdr:nvSpPr>
        <xdr:cNvPr id="11927"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28"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157</xdr:row>
      <xdr:rowOff>0</xdr:rowOff>
    </xdr:from>
    <xdr:ext cx="184730" cy="286579"/>
    <xdr:sp>
      <xdr:nvSpPr>
        <xdr:cNvPr id="11929"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30"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157</xdr:row>
      <xdr:rowOff>0</xdr:rowOff>
    </xdr:from>
    <xdr:ext cx="184730" cy="286579"/>
    <xdr:sp>
      <xdr:nvSpPr>
        <xdr:cNvPr id="11931"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32"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157</xdr:row>
      <xdr:rowOff>0</xdr:rowOff>
    </xdr:from>
    <xdr:ext cx="184730" cy="286579"/>
    <xdr:sp>
      <xdr:nvSpPr>
        <xdr:cNvPr id="11933"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34"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157</xdr:row>
      <xdr:rowOff>0</xdr:rowOff>
    </xdr:from>
    <xdr:ext cx="184730" cy="286579"/>
    <xdr:sp>
      <xdr:nvSpPr>
        <xdr:cNvPr id="11935"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36"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157</xdr:row>
      <xdr:rowOff>0</xdr:rowOff>
    </xdr:from>
    <xdr:ext cx="0" cy="569711"/>
    <xdr:sp>
      <xdr:nvSpPr>
        <xdr:cNvPr id="11937" name="Text Box 10"/>
        <xdr:cNvSpPr txBox="1">
          <a:spLocks noChangeArrowheads="1"/>
        </xdr:cNvSpPr>
      </xdr:nvSpPr>
      <xdr:spPr>
        <a:xfrm>
          <a:off x="6870700" y="7625588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157</xdr:row>
      <xdr:rowOff>0</xdr:rowOff>
    </xdr:from>
    <xdr:ext cx="0" cy="763290"/>
    <xdr:sp>
      <xdr:nvSpPr>
        <xdr:cNvPr id="11938" name="Text Box 10"/>
        <xdr:cNvSpPr txBox="1">
          <a:spLocks noChangeArrowheads="1"/>
        </xdr:cNvSpPr>
      </xdr:nvSpPr>
      <xdr:spPr>
        <a:xfrm>
          <a:off x="6870700" y="762558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157</xdr:row>
      <xdr:rowOff>0</xdr:rowOff>
    </xdr:from>
    <xdr:ext cx="0" cy="763290"/>
    <xdr:sp>
      <xdr:nvSpPr>
        <xdr:cNvPr id="11939" name="Text Box 10"/>
        <xdr:cNvSpPr txBox="1">
          <a:spLocks noChangeArrowheads="1"/>
        </xdr:cNvSpPr>
      </xdr:nvSpPr>
      <xdr:spPr>
        <a:xfrm>
          <a:off x="6870700" y="762558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157</xdr:row>
      <xdr:rowOff>0</xdr:rowOff>
    </xdr:from>
    <xdr:ext cx="0" cy="385727"/>
    <xdr:sp>
      <xdr:nvSpPr>
        <xdr:cNvPr id="11940" name="Text Box 10"/>
        <xdr:cNvSpPr txBox="1">
          <a:spLocks noChangeArrowheads="1"/>
        </xdr:cNvSpPr>
      </xdr:nvSpPr>
      <xdr:spPr>
        <a:xfrm>
          <a:off x="6870700" y="7625588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157</xdr:row>
      <xdr:rowOff>0</xdr:rowOff>
    </xdr:from>
    <xdr:ext cx="0" cy="385727"/>
    <xdr:sp>
      <xdr:nvSpPr>
        <xdr:cNvPr id="11941" name="Text Box 10"/>
        <xdr:cNvSpPr txBox="1">
          <a:spLocks noChangeArrowheads="1"/>
        </xdr:cNvSpPr>
      </xdr:nvSpPr>
      <xdr:spPr>
        <a:xfrm>
          <a:off x="6870700" y="7625588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157</xdr:row>
      <xdr:rowOff>0</xdr:rowOff>
    </xdr:from>
    <xdr:ext cx="184731" cy="283458"/>
    <xdr:sp>
      <xdr:nvSpPr>
        <xdr:cNvPr id="11942" name="39 CuadroTexto"/>
        <xdr:cNvSpPr txBox="1"/>
      </xdr:nvSpPr>
      <xdr:spPr>
        <a:xfrm>
          <a:off x="370840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157</xdr:row>
      <xdr:rowOff>0</xdr:rowOff>
    </xdr:from>
    <xdr:ext cx="184731" cy="283458"/>
    <xdr:sp>
      <xdr:nvSpPr>
        <xdr:cNvPr id="11943" name="40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157</xdr:row>
      <xdr:rowOff>0</xdr:rowOff>
    </xdr:from>
    <xdr:ext cx="184731" cy="283458"/>
    <xdr:sp>
      <xdr:nvSpPr>
        <xdr:cNvPr id="11944" name="41 CuadroTexto"/>
        <xdr:cNvSpPr txBox="1"/>
      </xdr:nvSpPr>
      <xdr:spPr>
        <a:xfrm>
          <a:off x="370840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157</xdr:row>
      <xdr:rowOff>0</xdr:rowOff>
    </xdr:from>
    <xdr:ext cx="184731" cy="283458"/>
    <xdr:sp>
      <xdr:nvSpPr>
        <xdr:cNvPr id="11945" name="42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157</xdr:row>
      <xdr:rowOff>0</xdr:rowOff>
    </xdr:from>
    <xdr:ext cx="184731" cy="283458"/>
    <xdr:sp>
      <xdr:nvSpPr>
        <xdr:cNvPr id="11946" name="43 CuadroTexto"/>
        <xdr:cNvSpPr txBox="1"/>
      </xdr:nvSpPr>
      <xdr:spPr>
        <a:xfrm>
          <a:off x="370840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157</xdr:row>
      <xdr:rowOff>0</xdr:rowOff>
    </xdr:from>
    <xdr:ext cx="184731" cy="283458"/>
    <xdr:sp>
      <xdr:nvSpPr>
        <xdr:cNvPr id="11947" name="4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157</xdr:row>
      <xdr:rowOff>0</xdr:rowOff>
    </xdr:from>
    <xdr:ext cx="184731" cy="283458"/>
    <xdr:sp>
      <xdr:nvSpPr>
        <xdr:cNvPr id="11948" name="45 CuadroTexto"/>
        <xdr:cNvSpPr txBox="1"/>
      </xdr:nvSpPr>
      <xdr:spPr>
        <a:xfrm>
          <a:off x="370840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157</xdr:row>
      <xdr:rowOff>0</xdr:rowOff>
    </xdr:from>
    <xdr:ext cx="184731" cy="283458"/>
    <xdr:sp>
      <xdr:nvSpPr>
        <xdr:cNvPr id="11949" name="46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157</xdr:row>
      <xdr:rowOff>0</xdr:rowOff>
    </xdr:from>
    <xdr:ext cx="184730" cy="286579"/>
    <xdr:sp>
      <xdr:nvSpPr>
        <xdr:cNvPr id="11950"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51"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157</xdr:row>
      <xdr:rowOff>0</xdr:rowOff>
    </xdr:from>
    <xdr:ext cx="184730" cy="286579"/>
    <xdr:sp>
      <xdr:nvSpPr>
        <xdr:cNvPr id="11952"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53"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157</xdr:row>
      <xdr:rowOff>0</xdr:rowOff>
    </xdr:from>
    <xdr:ext cx="184730" cy="286579"/>
    <xdr:sp>
      <xdr:nvSpPr>
        <xdr:cNvPr id="11954"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55"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157</xdr:row>
      <xdr:rowOff>0</xdr:rowOff>
    </xdr:from>
    <xdr:ext cx="184730" cy="286579"/>
    <xdr:sp>
      <xdr:nvSpPr>
        <xdr:cNvPr id="11956"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57"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157</xdr:row>
      <xdr:rowOff>0</xdr:rowOff>
    </xdr:from>
    <xdr:ext cx="184730" cy="286579"/>
    <xdr:sp>
      <xdr:nvSpPr>
        <xdr:cNvPr id="11958"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59"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157</xdr:row>
      <xdr:rowOff>0</xdr:rowOff>
    </xdr:from>
    <xdr:ext cx="184730" cy="286579"/>
    <xdr:sp>
      <xdr:nvSpPr>
        <xdr:cNvPr id="11960"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61"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157</xdr:row>
      <xdr:rowOff>0</xdr:rowOff>
    </xdr:from>
    <xdr:ext cx="184730" cy="286579"/>
    <xdr:sp>
      <xdr:nvSpPr>
        <xdr:cNvPr id="11962"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63"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157</xdr:row>
      <xdr:rowOff>0</xdr:rowOff>
    </xdr:from>
    <xdr:ext cx="2208527" cy="721441"/>
    <xdr:sp>
      <xdr:nvSpPr>
        <xdr:cNvPr id="11964" name="AutoShape 1"/>
        <xdr:cNvSpPr>
          <a:spLocks noChangeAspect="1" noChangeArrowheads="1"/>
        </xdr:cNvSpPr>
      </xdr:nvSpPr>
      <xdr:spPr>
        <a:xfrm>
          <a:off x="6870700" y="7625588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157</xdr:row>
      <xdr:rowOff>0</xdr:rowOff>
    </xdr:from>
    <xdr:ext cx="0" cy="569711"/>
    <xdr:sp>
      <xdr:nvSpPr>
        <xdr:cNvPr id="11965" name="Text Box 10"/>
        <xdr:cNvSpPr txBox="1">
          <a:spLocks noChangeArrowheads="1"/>
        </xdr:cNvSpPr>
      </xdr:nvSpPr>
      <xdr:spPr>
        <a:xfrm>
          <a:off x="6870700" y="7625588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157</xdr:row>
      <xdr:rowOff>0</xdr:rowOff>
    </xdr:from>
    <xdr:ext cx="0" cy="763290"/>
    <xdr:sp>
      <xdr:nvSpPr>
        <xdr:cNvPr id="11966" name="Text Box 10"/>
        <xdr:cNvSpPr txBox="1">
          <a:spLocks noChangeArrowheads="1"/>
        </xdr:cNvSpPr>
      </xdr:nvSpPr>
      <xdr:spPr>
        <a:xfrm>
          <a:off x="6870700" y="762558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157</xdr:row>
      <xdr:rowOff>0</xdr:rowOff>
    </xdr:from>
    <xdr:ext cx="0" cy="763290"/>
    <xdr:sp>
      <xdr:nvSpPr>
        <xdr:cNvPr id="11967" name="Text Box 10"/>
        <xdr:cNvSpPr txBox="1">
          <a:spLocks noChangeArrowheads="1"/>
        </xdr:cNvSpPr>
      </xdr:nvSpPr>
      <xdr:spPr>
        <a:xfrm>
          <a:off x="6870700" y="762558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157</xdr:row>
      <xdr:rowOff>0</xdr:rowOff>
    </xdr:from>
    <xdr:ext cx="0" cy="385727"/>
    <xdr:sp>
      <xdr:nvSpPr>
        <xdr:cNvPr id="11968" name="Text Box 10"/>
        <xdr:cNvSpPr txBox="1">
          <a:spLocks noChangeArrowheads="1"/>
        </xdr:cNvSpPr>
      </xdr:nvSpPr>
      <xdr:spPr>
        <a:xfrm>
          <a:off x="6870700" y="7625588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157</xdr:row>
      <xdr:rowOff>0</xdr:rowOff>
    </xdr:from>
    <xdr:ext cx="0" cy="385727"/>
    <xdr:sp>
      <xdr:nvSpPr>
        <xdr:cNvPr id="11969" name="Text Box 10"/>
        <xdr:cNvSpPr txBox="1">
          <a:spLocks noChangeArrowheads="1"/>
        </xdr:cNvSpPr>
      </xdr:nvSpPr>
      <xdr:spPr>
        <a:xfrm>
          <a:off x="6870700" y="7625588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679450</xdr:colOff>
      <xdr:row>157</xdr:row>
      <xdr:rowOff>0</xdr:rowOff>
    </xdr:from>
    <xdr:ext cx="184731" cy="283458"/>
    <xdr:sp>
      <xdr:nvSpPr>
        <xdr:cNvPr id="11970" name="39 CuadroTexto"/>
        <xdr:cNvSpPr txBox="1"/>
      </xdr:nvSpPr>
      <xdr:spPr>
        <a:xfrm>
          <a:off x="370840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157</xdr:row>
      <xdr:rowOff>0</xdr:rowOff>
    </xdr:from>
    <xdr:ext cx="184731" cy="283458"/>
    <xdr:sp>
      <xdr:nvSpPr>
        <xdr:cNvPr id="11971" name="40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157</xdr:row>
      <xdr:rowOff>0</xdr:rowOff>
    </xdr:from>
    <xdr:ext cx="184731" cy="283458"/>
    <xdr:sp>
      <xdr:nvSpPr>
        <xdr:cNvPr id="11972" name="41 CuadroTexto"/>
        <xdr:cNvSpPr txBox="1"/>
      </xdr:nvSpPr>
      <xdr:spPr>
        <a:xfrm>
          <a:off x="370840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157</xdr:row>
      <xdr:rowOff>0</xdr:rowOff>
    </xdr:from>
    <xdr:ext cx="184731" cy="283458"/>
    <xdr:sp>
      <xdr:nvSpPr>
        <xdr:cNvPr id="11973" name="42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157</xdr:row>
      <xdr:rowOff>0</xdr:rowOff>
    </xdr:from>
    <xdr:ext cx="184731" cy="283458"/>
    <xdr:sp>
      <xdr:nvSpPr>
        <xdr:cNvPr id="11974" name="43 CuadroTexto"/>
        <xdr:cNvSpPr txBox="1"/>
      </xdr:nvSpPr>
      <xdr:spPr>
        <a:xfrm>
          <a:off x="370840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157</xdr:row>
      <xdr:rowOff>0</xdr:rowOff>
    </xdr:from>
    <xdr:ext cx="184731" cy="283458"/>
    <xdr:sp>
      <xdr:nvSpPr>
        <xdr:cNvPr id="11975" name="4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157</xdr:row>
      <xdr:rowOff>0</xdr:rowOff>
    </xdr:from>
    <xdr:ext cx="184731" cy="283458"/>
    <xdr:sp>
      <xdr:nvSpPr>
        <xdr:cNvPr id="11976" name="45 CuadroTexto"/>
        <xdr:cNvSpPr txBox="1"/>
      </xdr:nvSpPr>
      <xdr:spPr>
        <a:xfrm>
          <a:off x="370840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157</xdr:row>
      <xdr:rowOff>0</xdr:rowOff>
    </xdr:from>
    <xdr:ext cx="184731" cy="283458"/>
    <xdr:sp>
      <xdr:nvSpPr>
        <xdr:cNvPr id="11977" name="46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157</xdr:row>
      <xdr:rowOff>0</xdr:rowOff>
    </xdr:from>
    <xdr:ext cx="184730" cy="286579"/>
    <xdr:sp>
      <xdr:nvSpPr>
        <xdr:cNvPr id="11978"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79"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157</xdr:row>
      <xdr:rowOff>0</xdr:rowOff>
    </xdr:from>
    <xdr:ext cx="184730" cy="286579"/>
    <xdr:sp>
      <xdr:nvSpPr>
        <xdr:cNvPr id="11980" name="3 CuadroTexto"/>
        <xdr:cNvSpPr txBox="1"/>
      </xdr:nvSpPr>
      <xdr:spPr>
        <a:xfrm>
          <a:off x="3708400" y="762558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157</xdr:row>
      <xdr:rowOff>0</xdr:rowOff>
    </xdr:from>
    <xdr:ext cx="184730" cy="283458"/>
    <xdr:sp>
      <xdr:nvSpPr>
        <xdr:cNvPr id="11981" name="4 CuadroTexto"/>
        <xdr:cNvSpPr txBox="1"/>
      </xdr:nvSpPr>
      <xdr:spPr>
        <a:xfrm>
          <a:off x="3803650" y="762558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157</xdr:row>
      <xdr:rowOff>0</xdr:rowOff>
    </xdr:from>
    <xdr:ext cx="185194" cy="283457"/>
    <xdr:sp>
      <xdr:nvSpPr>
        <xdr:cNvPr id="1198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8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8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8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8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8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8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8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9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9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9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9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9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9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9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9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9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199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0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0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0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0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0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0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0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0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0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0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1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1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1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1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1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1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1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1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1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1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2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2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2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2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2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2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2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2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2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2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3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3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3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3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3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3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3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3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3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3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4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4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4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4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4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4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4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4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4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4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5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5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5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5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5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5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5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5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5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5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6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6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6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6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6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6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6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6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6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6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7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7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7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7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7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7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7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7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7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7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8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8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8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8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8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8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8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8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8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8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9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9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9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9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9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9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9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9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9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09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0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0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0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0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0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0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0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0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0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0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1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1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1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1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1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1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1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1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1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1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2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2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2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2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2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2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2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2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2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2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3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3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3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3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3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3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3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3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3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3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4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4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4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4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4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4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4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4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4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4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5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5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5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5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5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5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5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5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5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5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6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6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6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6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6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6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6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6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6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6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7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7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7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7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7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7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7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7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7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7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8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8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8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8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8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8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8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8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8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8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9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9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9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9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9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9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9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9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9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19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0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0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0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0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0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0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0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0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0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0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1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1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1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1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1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1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1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1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1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1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2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2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2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2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2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2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2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2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2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2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3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3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3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3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3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3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3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3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3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3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4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4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4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4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4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4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4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4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4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4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5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5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5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5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5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5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5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5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5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5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6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6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6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6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6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6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6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6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6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6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7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7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7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7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7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7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7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7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7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7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8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8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8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8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8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8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8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8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8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8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9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9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9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9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9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9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9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9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9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29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0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0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0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0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0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0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0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0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0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0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1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1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1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1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1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1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1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1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1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1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2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2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2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2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2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2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2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2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2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2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3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3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3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3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3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3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3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3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38"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39"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40"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41"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42"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43"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44"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45"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46" name="27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157</xdr:row>
      <xdr:rowOff>0</xdr:rowOff>
    </xdr:from>
    <xdr:ext cx="185194" cy="283457"/>
    <xdr:sp>
      <xdr:nvSpPr>
        <xdr:cNvPr id="12347" name="1 CuadroTexto"/>
        <xdr:cNvSpPr txBox="1"/>
      </xdr:nvSpPr>
      <xdr:spPr>
        <a:xfrm>
          <a:off x="3660775" y="762558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5</xdr:col>
      <xdr:colOff>1370671</xdr:colOff>
      <xdr:row>157</xdr:row>
      <xdr:rowOff>197469</xdr:rowOff>
    </xdr:from>
    <xdr:ext cx="2208527" cy="724345"/>
    <xdr:sp>
      <xdr:nvSpPr>
        <xdr:cNvPr id="12348" name="AutoShape 1"/>
        <xdr:cNvSpPr>
          <a:spLocks noChangeAspect="1" noChangeArrowheads="1"/>
        </xdr:cNvSpPr>
      </xdr:nvSpPr>
      <xdr:spPr>
        <a:xfrm>
          <a:off x="10724515" y="7645273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157</xdr:row>
      <xdr:rowOff>197469</xdr:rowOff>
    </xdr:from>
    <xdr:ext cx="2208527" cy="724345"/>
    <xdr:sp>
      <xdr:nvSpPr>
        <xdr:cNvPr id="12349" name="AutoShape 1"/>
        <xdr:cNvSpPr>
          <a:spLocks noChangeAspect="1" noChangeArrowheads="1"/>
        </xdr:cNvSpPr>
      </xdr:nvSpPr>
      <xdr:spPr>
        <a:xfrm>
          <a:off x="10724515" y="7645273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158</xdr:row>
      <xdr:rowOff>197469</xdr:rowOff>
    </xdr:from>
    <xdr:ext cx="2208527" cy="724345"/>
    <xdr:sp>
      <xdr:nvSpPr>
        <xdr:cNvPr id="12350" name="AutoShape 1"/>
        <xdr:cNvSpPr>
          <a:spLocks noChangeAspect="1" noChangeArrowheads="1"/>
        </xdr:cNvSpPr>
      </xdr:nvSpPr>
      <xdr:spPr>
        <a:xfrm>
          <a:off x="10724515" y="7691755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158</xdr:row>
      <xdr:rowOff>197469</xdr:rowOff>
    </xdr:from>
    <xdr:ext cx="2208527" cy="724345"/>
    <xdr:sp>
      <xdr:nvSpPr>
        <xdr:cNvPr id="12351" name="AutoShape 1"/>
        <xdr:cNvSpPr>
          <a:spLocks noChangeAspect="1" noChangeArrowheads="1"/>
        </xdr:cNvSpPr>
      </xdr:nvSpPr>
      <xdr:spPr>
        <a:xfrm>
          <a:off x="10724515" y="7691755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157</xdr:row>
      <xdr:rowOff>197469</xdr:rowOff>
    </xdr:from>
    <xdr:ext cx="2208527" cy="724345"/>
    <xdr:sp>
      <xdr:nvSpPr>
        <xdr:cNvPr id="12352" name="AutoShape 1"/>
        <xdr:cNvSpPr>
          <a:spLocks noChangeAspect="1" noChangeArrowheads="1"/>
        </xdr:cNvSpPr>
      </xdr:nvSpPr>
      <xdr:spPr>
        <a:xfrm>
          <a:off x="10724515" y="7645273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158</xdr:row>
      <xdr:rowOff>197469</xdr:rowOff>
    </xdr:from>
    <xdr:ext cx="2208527" cy="724345"/>
    <xdr:sp>
      <xdr:nvSpPr>
        <xdr:cNvPr id="12353" name="AutoShape 1"/>
        <xdr:cNvSpPr>
          <a:spLocks noChangeAspect="1" noChangeArrowheads="1"/>
        </xdr:cNvSpPr>
      </xdr:nvSpPr>
      <xdr:spPr>
        <a:xfrm>
          <a:off x="10724515" y="7691755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158</xdr:row>
      <xdr:rowOff>197469</xdr:rowOff>
    </xdr:from>
    <xdr:ext cx="2208527" cy="724345"/>
    <xdr:sp>
      <xdr:nvSpPr>
        <xdr:cNvPr id="12354" name="AutoShape 1"/>
        <xdr:cNvSpPr>
          <a:spLocks noChangeAspect="1" noChangeArrowheads="1"/>
        </xdr:cNvSpPr>
      </xdr:nvSpPr>
      <xdr:spPr>
        <a:xfrm>
          <a:off x="10724515" y="7691755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162</xdr:row>
      <xdr:rowOff>0</xdr:rowOff>
    </xdr:from>
    <xdr:ext cx="2208527" cy="724345"/>
    <xdr:sp>
      <xdr:nvSpPr>
        <xdr:cNvPr id="12355" name="AutoShape 1"/>
        <xdr:cNvSpPr>
          <a:spLocks noChangeAspect="1" noChangeArrowheads="1"/>
        </xdr:cNvSpPr>
      </xdr:nvSpPr>
      <xdr:spPr>
        <a:xfrm>
          <a:off x="10724515" y="7857998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162</xdr:row>
      <xdr:rowOff>197469</xdr:rowOff>
    </xdr:from>
    <xdr:ext cx="2208527" cy="724345"/>
    <xdr:sp>
      <xdr:nvSpPr>
        <xdr:cNvPr id="12356" name="AutoShape 1"/>
        <xdr:cNvSpPr>
          <a:spLocks noChangeAspect="1" noChangeArrowheads="1"/>
        </xdr:cNvSpPr>
      </xdr:nvSpPr>
      <xdr:spPr>
        <a:xfrm>
          <a:off x="10724515" y="7877683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162</xdr:row>
      <xdr:rowOff>197469</xdr:rowOff>
    </xdr:from>
    <xdr:ext cx="2208527" cy="724345"/>
    <xdr:sp>
      <xdr:nvSpPr>
        <xdr:cNvPr id="12357" name="AutoShape 1"/>
        <xdr:cNvSpPr>
          <a:spLocks noChangeAspect="1" noChangeArrowheads="1"/>
        </xdr:cNvSpPr>
      </xdr:nvSpPr>
      <xdr:spPr>
        <a:xfrm>
          <a:off x="10724515" y="7877683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162</xdr:row>
      <xdr:rowOff>197469</xdr:rowOff>
    </xdr:from>
    <xdr:ext cx="2208527" cy="724345"/>
    <xdr:sp>
      <xdr:nvSpPr>
        <xdr:cNvPr id="12358" name="AutoShape 1"/>
        <xdr:cNvSpPr>
          <a:spLocks noChangeAspect="1" noChangeArrowheads="1"/>
        </xdr:cNvSpPr>
      </xdr:nvSpPr>
      <xdr:spPr>
        <a:xfrm>
          <a:off x="10724515" y="7877683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162</xdr:row>
      <xdr:rowOff>197469</xdr:rowOff>
    </xdr:from>
    <xdr:ext cx="2208527" cy="724345"/>
    <xdr:sp>
      <xdr:nvSpPr>
        <xdr:cNvPr id="12359" name="AutoShape 1"/>
        <xdr:cNvSpPr>
          <a:spLocks noChangeAspect="1" noChangeArrowheads="1"/>
        </xdr:cNvSpPr>
      </xdr:nvSpPr>
      <xdr:spPr>
        <a:xfrm>
          <a:off x="10724515" y="7877683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162</xdr:row>
      <xdr:rowOff>197469</xdr:rowOff>
    </xdr:from>
    <xdr:ext cx="2208527" cy="724345"/>
    <xdr:sp>
      <xdr:nvSpPr>
        <xdr:cNvPr id="12360" name="AutoShape 1"/>
        <xdr:cNvSpPr>
          <a:spLocks noChangeAspect="1" noChangeArrowheads="1"/>
        </xdr:cNvSpPr>
      </xdr:nvSpPr>
      <xdr:spPr>
        <a:xfrm>
          <a:off x="10724515" y="7877683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162</xdr:row>
      <xdr:rowOff>197469</xdr:rowOff>
    </xdr:from>
    <xdr:ext cx="2208527" cy="724345"/>
    <xdr:sp>
      <xdr:nvSpPr>
        <xdr:cNvPr id="12361" name="AutoShape 1"/>
        <xdr:cNvSpPr>
          <a:spLocks noChangeAspect="1" noChangeArrowheads="1"/>
        </xdr:cNvSpPr>
      </xdr:nvSpPr>
      <xdr:spPr>
        <a:xfrm>
          <a:off x="10724515" y="7877683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163</xdr:row>
      <xdr:rowOff>197469</xdr:rowOff>
    </xdr:from>
    <xdr:ext cx="2208527" cy="724345"/>
    <xdr:sp>
      <xdr:nvSpPr>
        <xdr:cNvPr id="12362" name="AutoShape 1"/>
        <xdr:cNvSpPr>
          <a:spLocks noChangeAspect="1" noChangeArrowheads="1"/>
        </xdr:cNvSpPr>
      </xdr:nvSpPr>
      <xdr:spPr>
        <a:xfrm>
          <a:off x="10724515" y="7924165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163</xdr:row>
      <xdr:rowOff>197469</xdr:rowOff>
    </xdr:from>
    <xdr:ext cx="2208527" cy="724345"/>
    <xdr:sp>
      <xdr:nvSpPr>
        <xdr:cNvPr id="12363" name="AutoShape 1"/>
        <xdr:cNvSpPr>
          <a:spLocks noChangeAspect="1" noChangeArrowheads="1"/>
        </xdr:cNvSpPr>
      </xdr:nvSpPr>
      <xdr:spPr>
        <a:xfrm>
          <a:off x="10724515" y="7924165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163</xdr:row>
      <xdr:rowOff>197469</xdr:rowOff>
    </xdr:from>
    <xdr:ext cx="2208527" cy="724345"/>
    <xdr:sp>
      <xdr:nvSpPr>
        <xdr:cNvPr id="12364" name="AutoShape 1"/>
        <xdr:cNvSpPr>
          <a:spLocks noChangeAspect="1" noChangeArrowheads="1"/>
        </xdr:cNvSpPr>
      </xdr:nvSpPr>
      <xdr:spPr>
        <a:xfrm>
          <a:off x="10724515" y="7924165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163</xdr:row>
      <xdr:rowOff>197469</xdr:rowOff>
    </xdr:from>
    <xdr:ext cx="2208527" cy="724345"/>
    <xdr:sp>
      <xdr:nvSpPr>
        <xdr:cNvPr id="12365" name="AutoShape 1"/>
        <xdr:cNvSpPr>
          <a:spLocks noChangeAspect="1" noChangeArrowheads="1"/>
        </xdr:cNvSpPr>
      </xdr:nvSpPr>
      <xdr:spPr>
        <a:xfrm>
          <a:off x="10724515" y="7924165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163</xdr:row>
      <xdr:rowOff>197469</xdr:rowOff>
    </xdr:from>
    <xdr:ext cx="2208527" cy="724345"/>
    <xdr:sp>
      <xdr:nvSpPr>
        <xdr:cNvPr id="12366" name="AutoShape 1"/>
        <xdr:cNvSpPr>
          <a:spLocks noChangeAspect="1" noChangeArrowheads="1"/>
        </xdr:cNvSpPr>
      </xdr:nvSpPr>
      <xdr:spPr>
        <a:xfrm>
          <a:off x="10724515" y="7924165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163</xdr:row>
      <xdr:rowOff>197469</xdr:rowOff>
    </xdr:from>
    <xdr:ext cx="2208527" cy="724345"/>
    <xdr:sp>
      <xdr:nvSpPr>
        <xdr:cNvPr id="12367" name="AutoShape 1"/>
        <xdr:cNvSpPr>
          <a:spLocks noChangeAspect="1" noChangeArrowheads="1"/>
        </xdr:cNvSpPr>
      </xdr:nvSpPr>
      <xdr:spPr>
        <a:xfrm>
          <a:off x="10724515" y="7924165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164</xdr:row>
      <xdr:rowOff>197469</xdr:rowOff>
    </xdr:from>
    <xdr:ext cx="2208527" cy="724345"/>
    <xdr:sp>
      <xdr:nvSpPr>
        <xdr:cNvPr id="12368" name="AutoShape 1"/>
        <xdr:cNvSpPr>
          <a:spLocks noChangeAspect="1" noChangeArrowheads="1"/>
        </xdr:cNvSpPr>
      </xdr:nvSpPr>
      <xdr:spPr>
        <a:xfrm>
          <a:off x="10724515" y="7970647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164</xdr:row>
      <xdr:rowOff>197469</xdr:rowOff>
    </xdr:from>
    <xdr:ext cx="2208527" cy="724345"/>
    <xdr:sp>
      <xdr:nvSpPr>
        <xdr:cNvPr id="12369" name="AutoShape 1"/>
        <xdr:cNvSpPr>
          <a:spLocks noChangeAspect="1" noChangeArrowheads="1"/>
        </xdr:cNvSpPr>
      </xdr:nvSpPr>
      <xdr:spPr>
        <a:xfrm>
          <a:off x="10724515" y="7970647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164</xdr:row>
      <xdr:rowOff>197469</xdr:rowOff>
    </xdr:from>
    <xdr:ext cx="2208527" cy="724345"/>
    <xdr:sp>
      <xdr:nvSpPr>
        <xdr:cNvPr id="12370" name="AutoShape 1"/>
        <xdr:cNvSpPr>
          <a:spLocks noChangeAspect="1" noChangeArrowheads="1"/>
        </xdr:cNvSpPr>
      </xdr:nvSpPr>
      <xdr:spPr>
        <a:xfrm>
          <a:off x="10724515" y="7970647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164</xdr:row>
      <xdr:rowOff>197469</xdr:rowOff>
    </xdr:from>
    <xdr:ext cx="2208527" cy="724345"/>
    <xdr:sp>
      <xdr:nvSpPr>
        <xdr:cNvPr id="12371" name="AutoShape 1"/>
        <xdr:cNvSpPr>
          <a:spLocks noChangeAspect="1" noChangeArrowheads="1"/>
        </xdr:cNvSpPr>
      </xdr:nvSpPr>
      <xdr:spPr>
        <a:xfrm>
          <a:off x="10724515" y="7970647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164</xdr:row>
      <xdr:rowOff>197469</xdr:rowOff>
    </xdr:from>
    <xdr:ext cx="2208527" cy="724345"/>
    <xdr:sp>
      <xdr:nvSpPr>
        <xdr:cNvPr id="12372" name="AutoShape 1"/>
        <xdr:cNvSpPr>
          <a:spLocks noChangeAspect="1" noChangeArrowheads="1"/>
        </xdr:cNvSpPr>
      </xdr:nvSpPr>
      <xdr:spPr>
        <a:xfrm>
          <a:off x="10724515" y="7970647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164</xdr:row>
      <xdr:rowOff>197469</xdr:rowOff>
    </xdr:from>
    <xdr:ext cx="2208527" cy="724345"/>
    <xdr:sp>
      <xdr:nvSpPr>
        <xdr:cNvPr id="12373" name="AutoShape 1"/>
        <xdr:cNvSpPr>
          <a:spLocks noChangeAspect="1" noChangeArrowheads="1"/>
        </xdr:cNvSpPr>
      </xdr:nvSpPr>
      <xdr:spPr>
        <a:xfrm>
          <a:off x="10724515" y="7970647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164</xdr:row>
      <xdr:rowOff>197469</xdr:rowOff>
    </xdr:from>
    <xdr:ext cx="2208527" cy="724345"/>
    <xdr:sp>
      <xdr:nvSpPr>
        <xdr:cNvPr id="12374" name="AutoShape 1"/>
        <xdr:cNvSpPr>
          <a:spLocks noChangeAspect="1" noChangeArrowheads="1"/>
        </xdr:cNvSpPr>
      </xdr:nvSpPr>
      <xdr:spPr>
        <a:xfrm>
          <a:off x="10724515" y="7970647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164</xdr:row>
      <xdr:rowOff>197469</xdr:rowOff>
    </xdr:from>
    <xdr:ext cx="2208527" cy="724345"/>
    <xdr:sp>
      <xdr:nvSpPr>
        <xdr:cNvPr id="12375" name="AutoShape 1"/>
        <xdr:cNvSpPr>
          <a:spLocks noChangeAspect="1" noChangeArrowheads="1"/>
        </xdr:cNvSpPr>
      </xdr:nvSpPr>
      <xdr:spPr>
        <a:xfrm>
          <a:off x="10724515" y="7970647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164</xdr:row>
      <xdr:rowOff>197469</xdr:rowOff>
    </xdr:from>
    <xdr:ext cx="2208527" cy="724345"/>
    <xdr:sp>
      <xdr:nvSpPr>
        <xdr:cNvPr id="12376" name="AutoShape 1"/>
        <xdr:cNvSpPr>
          <a:spLocks noChangeAspect="1" noChangeArrowheads="1"/>
        </xdr:cNvSpPr>
      </xdr:nvSpPr>
      <xdr:spPr>
        <a:xfrm>
          <a:off x="10724515" y="7970647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164</xdr:row>
      <xdr:rowOff>197469</xdr:rowOff>
    </xdr:from>
    <xdr:ext cx="2208527" cy="724345"/>
    <xdr:sp>
      <xdr:nvSpPr>
        <xdr:cNvPr id="12377" name="AutoShape 1"/>
        <xdr:cNvSpPr>
          <a:spLocks noChangeAspect="1" noChangeArrowheads="1"/>
        </xdr:cNvSpPr>
      </xdr:nvSpPr>
      <xdr:spPr>
        <a:xfrm>
          <a:off x="10724515" y="7970647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164</xdr:row>
      <xdr:rowOff>197469</xdr:rowOff>
    </xdr:from>
    <xdr:ext cx="2208527" cy="724345"/>
    <xdr:sp>
      <xdr:nvSpPr>
        <xdr:cNvPr id="12378" name="AutoShape 1"/>
        <xdr:cNvSpPr>
          <a:spLocks noChangeAspect="1" noChangeArrowheads="1"/>
        </xdr:cNvSpPr>
      </xdr:nvSpPr>
      <xdr:spPr>
        <a:xfrm>
          <a:off x="10724515" y="7970647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164</xdr:row>
      <xdr:rowOff>197469</xdr:rowOff>
    </xdr:from>
    <xdr:ext cx="2208527" cy="724345"/>
    <xdr:sp>
      <xdr:nvSpPr>
        <xdr:cNvPr id="12379" name="AutoShape 1"/>
        <xdr:cNvSpPr>
          <a:spLocks noChangeAspect="1" noChangeArrowheads="1"/>
        </xdr:cNvSpPr>
      </xdr:nvSpPr>
      <xdr:spPr>
        <a:xfrm>
          <a:off x="10724515" y="79706470"/>
          <a:ext cx="2208530" cy="7245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80"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81"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82"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83"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84"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85"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86"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87"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88"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89"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90"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91"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92"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93"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94"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95"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96"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1370671</xdr:colOff>
      <xdr:row>165</xdr:row>
      <xdr:rowOff>0</xdr:rowOff>
    </xdr:from>
    <xdr:ext cx="2208527" cy="724345"/>
    <xdr:sp>
      <xdr:nvSpPr>
        <xdr:cNvPr id="12397" name="AutoShape 1"/>
        <xdr:cNvSpPr>
          <a:spLocks noChangeAspect="1" noChangeArrowheads="1"/>
        </xdr:cNvSpPr>
      </xdr:nvSpPr>
      <xdr:spPr>
        <a:xfrm>
          <a:off x="10724515" y="79974440"/>
          <a:ext cx="2208530"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631825</xdr:colOff>
      <xdr:row>175</xdr:row>
      <xdr:rowOff>0</xdr:rowOff>
    </xdr:from>
    <xdr:ext cx="185194" cy="283457"/>
    <xdr:sp>
      <xdr:nvSpPr>
        <xdr:cNvPr id="12398" name="27 CuadroTexto"/>
        <xdr:cNvSpPr txBox="1"/>
      </xdr:nvSpPr>
      <xdr:spPr>
        <a:xfrm>
          <a:off x="3660775" y="852627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175</xdr:row>
      <xdr:rowOff>0</xdr:rowOff>
    </xdr:from>
    <xdr:ext cx="185194" cy="283457"/>
    <xdr:sp>
      <xdr:nvSpPr>
        <xdr:cNvPr id="12399" name="1 CuadroTexto"/>
        <xdr:cNvSpPr txBox="1"/>
      </xdr:nvSpPr>
      <xdr:spPr>
        <a:xfrm>
          <a:off x="3660775" y="852627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175</xdr:row>
      <xdr:rowOff>0</xdr:rowOff>
    </xdr:from>
    <xdr:ext cx="185194" cy="283457"/>
    <xdr:sp>
      <xdr:nvSpPr>
        <xdr:cNvPr id="12400" name="27 CuadroTexto"/>
        <xdr:cNvSpPr txBox="1"/>
      </xdr:nvSpPr>
      <xdr:spPr>
        <a:xfrm>
          <a:off x="3660775" y="852627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175</xdr:row>
      <xdr:rowOff>0</xdr:rowOff>
    </xdr:from>
    <xdr:ext cx="185194" cy="283457"/>
    <xdr:sp>
      <xdr:nvSpPr>
        <xdr:cNvPr id="12401" name="1 CuadroTexto"/>
        <xdr:cNvSpPr txBox="1"/>
      </xdr:nvSpPr>
      <xdr:spPr>
        <a:xfrm>
          <a:off x="3660775" y="852627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175</xdr:row>
      <xdr:rowOff>0</xdr:rowOff>
    </xdr:from>
    <xdr:ext cx="185194" cy="283457"/>
    <xdr:sp>
      <xdr:nvSpPr>
        <xdr:cNvPr id="12402" name="27 CuadroTexto"/>
        <xdr:cNvSpPr txBox="1"/>
      </xdr:nvSpPr>
      <xdr:spPr>
        <a:xfrm>
          <a:off x="3660775" y="852627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175</xdr:row>
      <xdr:rowOff>0</xdr:rowOff>
    </xdr:from>
    <xdr:ext cx="185194" cy="283457"/>
    <xdr:sp>
      <xdr:nvSpPr>
        <xdr:cNvPr id="12403" name="1 CuadroTexto"/>
        <xdr:cNvSpPr txBox="1"/>
      </xdr:nvSpPr>
      <xdr:spPr>
        <a:xfrm>
          <a:off x="3660775" y="8526272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0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0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0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0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708191</xdr:colOff>
      <xdr:row>177</xdr:row>
      <xdr:rowOff>0</xdr:rowOff>
    </xdr:from>
    <xdr:ext cx="1427831" cy="829322"/>
    <xdr:sp>
      <xdr:nvSpPr>
        <xdr:cNvPr id="12408" name="AutoShape 1"/>
        <xdr:cNvSpPr>
          <a:spLocks noChangeAspect="1" noChangeArrowheads="1"/>
        </xdr:cNvSpPr>
      </xdr:nvSpPr>
      <xdr:spPr>
        <a:xfrm>
          <a:off x="1620520"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09"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10"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11"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177</xdr:row>
      <xdr:rowOff>0</xdr:rowOff>
    </xdr:from>
    <xdr:ext cx="185194" cy="283457"/>
    <xdr:sp>
      <xdr:nvSpPr>
        <xdr:cNvPr id="1241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1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1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1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1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1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1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1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2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2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2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2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177</xdr:row>
      <xdr:rowOff>0</xdr:rowOff>
    </xdr:from>
    <xdr:ext cx="1427831" cy="829322"/>
    <xdr:sp>
      <xdr:nvSpPr>
        <xdr:cNvPr id="12424" name="AutoShape 1"/>
        <xdr:cNvSpPr>
          <a:spLocks noChangeAspect="1" noChangeArrowheads="1"/>
        </xdr:cNvSpPr>
      </xdr:nvSpPr>
      <xdr:spPr>
        <a:xfrm>
          <a:off x="1581150" y="8631428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25"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26"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27"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177</xdr:row>
      <xdr:rowOff>0</xdr:rowOff>
    </xdr:from>
    <xdr:ext cx="185194" cy="283457"/>
    <xdr:sp>
      <xdr:nvSpPr>
        <xdr:cNvPr id="1242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2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3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3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177</xdr:row>
      <xdr:rowOff>0</xdr:rowOff>
    </xdr:from>
    <xdr:ext cx="184731" cy="264560"/>
    <xdr:sp>
      <xdr:nvSpPr>
        <xdr:cNvPr id="12432" name="27 CuadroTexto"/>
        <xdr:cNvSpPr txBox="1"/>
      </xdr:nvSpPr>
      <xdr:spPr>
        <a:xfrm>
          <a:off x="3632200" y="8631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177</xdr:row>
      <xdr:rowOff>0</xdr:rowOff>
    </xdr:from>
    <xdr:ext cx="184731" cy="264560"/>
    <xdr:sp>
      <xdr:nvSpPr>
        <xdr:cNvPr id="12433" name="1 CuadroTexto"/>
        <xdr:cNvSpPr txBox="1"/>
      </xdr:nvSpPr>
      <xdr:spPr>
        <a:xfrm>
          <a:off x="3632200" y="8631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177</xdr:row>
      <xdr:rowOff>0</xdr:rowOff>
    </xdr:from>
    <xdr:ext cx="184731" cy="264560"/>
    <xdr:sp>
      <xdr:nvSpPr>
        <xdr:cNvPr id="12434" name="27 CuadroTexto"/>
        <xdr:cNvSpPr txBox="1"/>
      </xdr:nvSpPr>
      <xdr:spPr>
        <a:xfrm>
          <a:off x="3632200" y="8631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177</xdr:row>
      <xdr:rowOff>0</xdr:rowOff>
    </xdr:from>
    <xdr:ext cx="184731" cy="264560"/>
    <xdr:sp>
      <xdr:nvSpPr>
        <xdr:cNvPr id="12435" name="1 CuadroTexto"/>
        <xdr:cNvSpPr txBox="1"/>
      </xdr:nvSpPr>
      <xdr:spPr>
        <a:xfrm>
          <a:off x="3632200" y="8631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177</xdr:row>
      <xdr:rowOff>0</xdr:rowOff>
    </xdr:from>
    <xdr:ext cx="1427831" cy="829322"/>
    <xdr:sp>
      <xdr:nvSpPr>
        <xdr:cNvPr id="12436" name="AutoShape 1"/>
        <xdr:cNvSpPr>
          <a:spLocks noChangeAspect="1" noChangeArrowheads="1"/>
        </xdr:cNvSpPr>
      </xdr:nvSpPr>
      <xdr:spPr>
        <a:xfrm>
          <a:off x="1581150" y="8631428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37"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38"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39"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177</xdr:row>
      <xdr:rowOff>0</xdr:rowOff>
    </xdr:from>
    <xdr:ext cx="185194" cy="283457"/>
    <xdr:sp>
      <xdr:nvSpPr>
        <xdr:cNvPr id="1244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4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4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4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4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4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4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4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4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4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5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5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5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5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5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5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177</xdr:row>
      <xdr:rowOff>0</xdr:rowOff>
    </xdr:from>
    <xdr:ext cx="1427831" cy="829322"/>
    <xdr:sp>
      <xdr:nvSpPr>
        <xdr:cNvPr id="12456" name="AutoShape 1"/>
        <xdr:cNvSpPr>
          <a:spLocks noChangeAspect="1" noChangeArrowheads="1"/>
        </xdr:cNvSpPr>
      </xdr:nvSpPr>
      <xdr:spPr>
        <a:xfrm>
          <a:off x="1581150" y="8631428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57"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58"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59"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177</xdr:row>
      <xdr:rowOff>0</xdr:rowOff>
    </xdr:from>
    <xdr:ext cx="185194" cy="283457"/>
    <xdr:sp>
      <xdr:nvSpPr>
        <xdr:cNvPr id="1246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6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6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6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177</xdr:row>
      <xdr:rowOff>0</xdr:rowOff>
    </xdr:from>
    <xdr:ext cx="1427831" cy="829322"/>
    <xdr:sp>
      <xdr:nvSpPr>
        <xdr:cNvPr id="12464" name="AutoShape 1"/>
        <xdr:cNvSpPr>
          <a:spLocks noChangeAspect="1" noChangeArrowheads="1"/>
        </xdr:cNvSpPr>
      </xdr:nvSpPr>
      <xdr:spPr>
        <a:xfrm>
          <a:off x="1581150" y="8631428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65"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466"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736246</xdr:colOff>
      <xdr:row>177</xdr:row>
      <xdr:rowOff>0</xdr:rowOff>
    </xdr:from>
    <xdr:ext cx="1427831" cy="829322"/>
    <xdr:sp>
      <xdr:nvSpPr>
        <xdr:cNvPr id="12467" name="AutoShape 1"/>
        <xdr:cNvSpPr>
          <a:spLocks noChangeAspect="1" noChangeArrowheads="1"/>
        </xdr:cNvSpPr>
      </xdr:nvSpPr>
      <xdr:spPr>
        <a:xfrm>
          <a:off x="2828290"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177</xdr:row>
      <xdr:rowOff>0</xdr:rowOff>
    </xdr:from>
    <xdr:ext cx="185194" cy="283457"/>
    <xdr:sp>
      <xdr:nvSpPr>
        <xdr:cNvPr id="1246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6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7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7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472"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473"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47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7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7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7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7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7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8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8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482"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483"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48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8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8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8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488"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489"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49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9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9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9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494"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495"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49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9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9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49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500"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501"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50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0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0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0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506"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507"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50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0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1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1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1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1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1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1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628650</xdr:colOff>
      <xdr:row>177</xdr:row>
      <xdr:rowOff>0</xdr:rowOff>
    </xdr:from>
    <xdr:ext cx="180975" cy="276225"/>
    <xdr:sp>
      <xdr:nvSpPr>
        <xdr:cNvPr id="12516" name="27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17" name="1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18" name="27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19" name="1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20" name="27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21" name="1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22" name="27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23" name="1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24" name="27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25" name="1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26" name="27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27" name="1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28" name="27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29" name="1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30" name="27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31" name="1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32" name="27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33" name="1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34" name="27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35" name="1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36" name="27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37" name="1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38" name="27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177</xdr:row>
      <xdr:rowOff>0</xdr:rowOff>
    </xdr:from>
    <xdr:ext cx="180975" cy="276225"/>
    <xdr:sp>
      <xdr:nvSpPr>
        <xdr:cNvPr id="12539" name="1 CuadroTexto"/>
        <xdr:cNvSpPr txBox="1"/>
      </xdr:nvSpPr>
      <xdr:spPr>
        <a:xfrm>
          <a:off x="3657600" y="8631428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twoCellAnchor editAs="oneCell">
    <xdr:from>
      <xdr:col>1</xdr:col>
      <xdr:colOff>612873</xdr:colOff>
      <xdr:row>177</xdr:row>
      <xdr:rowOff>0</xdr:rowOff>
    </xdr:from>
    <xdr:to>
      <xdr:col>3</xdr:col>
      <xdr:colOff>41311</xdr:colOff>
      <xdr:row>179</xdr:row>
      <xdr:rowOff>46336</xdr:rowOff>
    </xdr:to>
    <xdr:sp>
      <xdr:nvSpPr>
        <xdr:cNvPr id="12540" name="AutoShape 1"/>
        <xdr:cNvSpPr>
          <a:spLocks noChangeAspect="1" noChangeArrowheads="1"/>
        </xdr:cNvSpPr>
      </xdr:nvSpPr>
      <xdr:spPr>
        <a:xfrm>
          <a:off x="1525270" y="86314280"/>
          <a:ext cx="1544955" cy="9017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twoCellAnchor>
  <xdr:oneCellAnchor>
    <xdr:from>
      <xdr:col>4</xdr:col>
      <xdr:colOff>0</xdr:colOff>
      <xdr:row>177</xdr:row>
      <xdr:rowOff>0</xdr:rowOff>
    </xdr:from>
    <xdr:ext cx="0" cy="569711"/>
    <xdr:sp>
      <xdr:nvSpPr>
        <xdr:cNvPr id="12541" name="Text Box 10"/>
        <xdr:cNvSpPr txBox="1">
          <a:spLocks noChangeArrowheads="1"/>
        </xdr:cNvSpPr>
      </xdr:nvSpPr>
      <xdr:spPr>
        <a:xfrm>
          <a:off x="6870700" y="8631428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542"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543"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569711"/>
    <xdr:sp>
      <xdr:nvSpPr>
        <xdr:cNvPr id="12544" name="Text Box 10"/>
        <xdr:cNvSpPr txBox="1">
          <a:spLocks noChangeArrowheads="1"/>
        </xdr:cNvSpPr>
      </xdr:nvSpPr>
      <xdr:spPr>
        <a:xfrm>
          <a:off x="6870700" y="8631428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545"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546"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569711"/>
    <xdr:sp>
      <xdr:nvSpPr>
        <xdr:cNvPr id="12547" name="Text Box 10"/>
        <xdr:cNvSpPr txBox="1">
          <a:spLocks noChangeArrowheads="1"/>
        </xdr:cNvSpPr>
      </xdr:nvSpPr>
      <xdr:spPr>
        <a:xfrm>
          <a:off x="6870700" y="8631428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548"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549"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36428</xdr:colOff>
      <xdr:row>177</xdr:row>
      <xdr:rowOff>0</xdr:rowOff>
    </xdr:from>
    <xdr:ext cx="1477461" cy="839975"/>
    <xdr:sp>
      <xdr:nvSpPr>
        <xdr:cNvPr id="12550" name="AutoShape 1"/>
        <xdr:cNvSpPr>
          <a:spLocks noChangeAspect="1" noChangeArrowheads="1"/>
        </xdr:cNvSpPr>
      </xdr:nvSpPr>
      <xdr:spPr>
        <a:xfrm>
          <a:off x="2128520" y="86314280"/>
          <a:ext cx="1477645" cy="8394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177</xdr:row>
      <xdr:rowOff>0</xdr:rowOff>
    </xdr:from>
    <xdr:ext cx="0" cy="569711"/>
    <xdr:sp>
      <xdr:nvSpPr>
        <xdr:cNvPr id="12551" name="Text Box 10"/>
        <xdr:cNvSpPr txBox="1">
          <a:spLocks noChangeArrowheads="1"/>
        </xdr:cNvSpPr>
      </xdr:nvSpPr>
      <xdr:spPr>
        <a:xfrm>
          <a:off x="6870700" y="8631428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552"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553"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177</xdr:row>
      <xdr:rowOff>0</xdr:rowOff>
    </xdr:from>
    <xdr:ext cx="185194" cy="283457"/>
    <xdr:sp>
      <xdr:nvSpPr>
        <xdr:cNvPr id="1255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5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5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5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5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5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6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6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6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6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6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6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6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6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6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6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7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7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7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7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7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7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7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7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7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7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8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8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8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8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8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8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8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8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8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8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9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9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9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9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9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9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9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9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9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59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0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0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0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0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2</xdr:col>
      <xdr:colOff>25716</xdr:colOff>
      <xdr:row>177</xdr:row>
      <xdr:rowOff>0</xdr:rowOff>
    </xdr:from>
    <xdr:ext cx="1492599" cy="547607"/>
    <xdr:sp>
      <xdr:nvSpPr>
        <xdr:cNvPr id="12604" name="AutoShape 1"/>
        <xdr:cNvSpPr>
          <a:spLocks noChangeAspect="1" noChangeArrowheads="1"/>
        </xdr:cNvSpPr>
      </xdr:nvSpPr>
      <xdr:spPr>
        <a:xfrm>
          <a:off x="2117725" y="86314280"/>
          <a:ext cx="1492885"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2</xdr:col>
      <xdr:colOff>36428</xdr:colOff>
      <xdr:row>177</xdr:row>
      <xdr:rowOff>0</xdr:rowOff>
    </xdr:from>
    <xdr:ext cx="1477461" cy="839975"/>
    <xdr:sp>
      <xdr:nvSpPr>
        <xdr:cNvPr id="12605" name="AutoShape 1"/>
        <xdr:cNvSpPr>
          <a:spLocks noChangeAspect="1" noChangeArrowheads="1"/>
        </xdr:cNvSpPr>
      </xdr:nvSpPr>
      <xdr:spPr>
        <a:xfrm>
          <a:off x="2128520" y="86314280"/>
          <a:ext cx="1477645" cy="8394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612873</xdr:colOff>
      <xdr:row>177</xdr:row>
      <xdr:rowOff>0</xdr:rowOff>
    </xdr:from>
    <xdr:ext cx="1492599" cy="547607"/>
    <xdr:sp>
      <xdr:nvSpPr>
        <xdr:cNvPr id="12606" name="AutoShape 1"/>
        <xdr:cNvSpPr>
          <a:spLocks noChangeAspect="1" noChangeArrowheads="1"/>
        </xdr:cNvSpPr>
      </xdr:nvSpPr>
      <xdr:spPr>
        <a:xfrm>
          <a:off x="1525270" y="86314280"/>
          <a:ext cx="1492250"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647065</xdr:colOff>
      <xdr:row>177</xdr:row>
      <xdr:rowOff>0</xdr:rowOff>
    </xdr:from>
    <xdr:ext cx="192602" cy="283457"/>
    <xdr:sp>
      <xdr:nvSpPr>
        <xdr:cNvPr id="12607" name="27 CuadroTexto"/>
        <xdr:cNvSpPr txBox="1"/>
      </xdr:nvSpPr>
      <xdr:spPr>
        <a:xfrm>
          <a:off x="3676015" y="8631428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3</xdr:col>
      <xdr:colOff>647065</xdr:colOff>
      <xdr:row>177</xdr:row>
      <xdr:rowOff>0</xdr:rowOff>
    </xdr:from>
    <xdr:ext cx="192602" cy="283457"/>
    <xdr:sp>
      <xdr:nvSpPr>
        <xdr:cNvPr id="12608" name="1 CuadroTexto"/>
        <xdr:cNvSpPr txBox="1"/>
      </xdr:nvSpPr>
      <xdr:spPr>
        <a:xfrm>
          <a:off x="3676015" y="8631428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3</xdr:col>
      <xdr:colOff>647065</xdr:colOff>
      <xdr:row>177</xdr:row>
      <xdr:rowOff>0</xdr:rowOff>
    </xdr:from>
    <xdr:ext cx="192602" cy="283457"/>
    <xdr:sp>
      <xdr:nvSpPr>
        <xdr:cNvPr id="12609" name="27 CuadroTexto"/>
        <xdr:cNvSpPr txBox="1"/>
      </xdr:nvSpPr>
      <xdr:spPr>
        <a:xfrm>
          <a:off x="3676015" y="8631428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3</xdr:col>
      <xdr:colOff>647065</xdr:colOff>
      <xdr:row>177</xdr:row>
      <xdr:rowOff>0</xdr:rowOff>
    </xdr:from>
    <xdr:ext cx="192602" cy="283457"/>
    <xdr:sp>
      <xdr:nvSpPr>
        <xdr:cNvPr id="12610" name="1 CuadroTexto"/>
        <xdr:cNvSpPr txBox="1"/>
      </xdr:nvSpPr>
      <xdr:spPr>
        <a:xfrm>
          <a:off x="3676015" y="8631428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twoCellAnchor editAs="oneCell">
    <xdr:from>
      <xdr:col>6</xdr:col>
      <xdr:colOff>2168621</xdr:colOff>
      <xdr:row>179</xdr:row>
      <xdr:rowOff>419100</xdr:rowOff>
    </xdr:from>
    <xdr:to>
      <xdr:col>7</xdr:col>
      <xdr:colOff>193846</xdr:colOff>
      <xdr:row>181</xdr:row>
      <xdr:rowOff>96038</xdr:rowOff>
    </xdr:to>
    <xdr:sp>
      <xdr:nvSpPr>
        <xdr:cNvPr id="12611" name="AutoShape 1"/>
        <xdr:cNvSpPr>
          <a:spLocks noChangeAspect="1" noChangeArrowheads="1"/>
        </xdr:cNvSpPr>
      </xdr:nvSpPr>
      <xdr:spPr>
        <a:xfrm>
          <a:off x="13750290" y="87589360"/>
          <a:ext cx="1587500" cy="1177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3</xdr:col>
      <xdr:colOff>631825</xdr:colOff>
      <xdr:row>177</xdr:row>
      <xdr:rowOff>0</xdr:rowOff>
    </xdr:from>
    <xdr:ext cx="185194" cy="283457"/>
    <xdr:sp>
      <xdr:nvSpPr>
        <xdr:cNvPr id="1261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1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1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1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616"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617"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177</xdr:row>
      <xdr:rowOff>0</xdr:rowOff>
    </xdr:from>
    <xdr:ext cx="184730" cy="286579"/>
    <xdr:sp>
      <xdr:nvSpPr>
        <xdr:cNvPr id="12618"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619"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177</xdr:row>
      <xdr:rowOff>0</xdr:rowOff>
    </xdr:from>
    <xdr:ext cx="184730" cy="286579"/>
    <xdr:sp>
      <xdr:nvSpPr>
        <xdr:cNvPr id="12620"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621"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177</xdr:row>
      <xdr:rowOff>0</xdr:rowOff>
    </xdr:from>
    <xdr:ext cx="184730" cy="286579"/>
    <xdr:sp>
      <xdr:nvSpPr>
        <xdr:cNvPr id="12622"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623"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177</xdr:row>
      <xdr:rowOff>0</xdr:rowOff>
    </xdr:from>
    <xdr:ext cx="184730" cy="286579"/>
    <xdr:sp>
      <xdr:nvSpPr>
        <xdr:cNvPr id="12624"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625"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177</xdr:row>
      <xdr:rowOff>0</xdr:rowOff>
    </xdr:from>
    <xdr:ext cx="184731" cy="283458"/>
    <xdr:sp>
      <xdr:nvSpPr>
        <xdr:cNvPr id="12626" name="39 CuadroTexto"/>
        <xdr:cNvSpPr txBox="1"/>
      </xdr:nvSpPr>
      <xdr:spPr>
        <a:xfrm>
          <a:off x="370840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177</xdr:row>
      <xdr:rowOff>0</xdr:rowOff>
    </xdr:from>
    <xdr:ext cx="184731" cy="283458"/>
    <xdr:sp>
      <xdr:nvSpPr>
        <xdr:cNvPr id="12627" name="40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1" cy="283458"/>
    <xdr:sp>
      <xdr:nvSpPr>
        <xdr:cNvPr id="12628" name="41 CuadroTexto"/>
        <xdr:cNvSpPr txBox="1"/>
      </xdr:nvSpPr>
      <xdr:spPr>
        <a:xfrm>
          <a:off x="370840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177</xdr:row>
      <xdr:rowOff>0</xdr:rowOff>
    </xdr:from>
    <xdr:ext cx="184731" cy="283458"/>
    <xdr:sp>
      <xdr:nvSpPr>
        <xdr:cNvPr id="12629" name="42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1" cy="283458"/>
    <xdr:sp>
      <xdr:nvSpPr>
        <xdr:cNvPr id="12630" name="43 CuadroTexto"/>
        <xdr:cNvSpPr txBox="1"/>
      </xdr:nvSpPr>
      <xdr:spPr>
        <a:xfrm>
          <a:off x="370840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177</xdr:row>
      <xdr:rowOff>0</xdr:rowOff>
    </xdr:from>
    <xdr:ext cx="184731" cy="283458"/>
    <xdr:sp>
      <xdr:nvSpPr>
        <xdr:cNvPr id="12631" name="4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1" cy="283458"/>
    <xdr:sp>
      <xdr:nvSpPr>
        <xdr:cNvPr id="12632" name="45 CuadroTexto"/>
        <xdr:cNvSpPr txBox="1"/>
      </xdr:nvSpPr>
      <xdr:spPr>
        <a:xfrm>
          <a:off x="370840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177</xdr:row>
      <xdr:rowOff>0</xdr:rowOff>
    </xdr:from>
    <xdr:ext cx="184731" cy="283458"/>
    <xdr:sp>
      <xdr:nvSpPr>
        <xdr:cNvPr id="12633" name="46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634"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635"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177</xdr:row>
      <xdr:rowOff>0</xdr:rowOff>
    </xdr:from>
    <xdr:ext cx="184730" cy="286579"/>
    <xdr:sp>
      <xdr:nvSpPr>
        <xdr:cNvPr id="12636"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637"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63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3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4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4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4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4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4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4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4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4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5</xdr:col>
      <xdr:colOff>3940969</xdr:colOff>
      <xdr:row>177</xdr:row>
      <xdr:rowOff>0</xdr:rowOff>
    </xdr:from>
    <xdr:to>
      <xdr:col>6</xdr:col>
      <xdr:colOff>2207599</xdr:colOff>
      <xdr:row>179</xdr:row>
      <xdr:rowOff>200212</xdr:rowOff>
    </xdr:to>
    <xdr:sp>
      <xdr:nvSpPr>
        <xdr:cNvPr id="12648" name="AutoShape 1"/>
        <xdr:cNvSpPr>
          <a:spLocks noChangeAspect="1" noChangeArrowheads="1"/>
        </xdr:cNvSpPr>
      </xdr:nvSpPr>
      <xdr:spPr>
        <a:xfrm>
          <a:off x="11581765" y="86314280"/>
          <a:ext cx="2207260" cy="10560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631825</xdr:colOff>
      <xdr:row>177</xdr:row>
      <xdr:rowOff>0</xdr:rowOff>
    </xdr:from>
    <xdr:ext cx="185194" cy="283457"/>
    <xdr:sp>
      <xdr:nvSpPr>
        <xdr:cNvPr id="12649"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50"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51"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52"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612873</xdr:colOff>
      <xdr:row>177</xdr:row>
      <xdr:rowOff>0</xdr:rowOff>
    </xdr:from>
    <xdr:ext cx="1492599" cy="547607"/>
    <xdr:sp>
      <xdr:nvSpPr>
        <xdr:cNvPr id="12653" name="AutoShape 1"/>
        <xdr:cNvSpPr>
          <a:spLocks noChangeAspect="1" noChangeArrowheads="1"/>
        </xdr:cNvSpPr>
      </xdr:nvSpPr>
      <xdr:spPr>
        <a:xfrm>
          <a:off x="1525270" y="86314280"/>
          <a:ext cx="1492250"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612873</xdr:colOff>
      <xdr:row>177</xdr:row>
      <xdr:rowOff>0</xdr:rowOff>
    </xdr:from>
    <xdr:ext cx="1492599" cy="547607"/>
    <xdr:sp>
      <xdr:nvSpPr>
        <xdr:cNvPr id="12654" name="AutoShape 1"/>
        <xdr:cNvSpPr>
          <a:spLocks noChangeAspect="1" noChangeArrowheads="1"/>
        </xdr:cNvSpPr>
      </xdr:nvSpPr>
      <xdr:spPr>
        <a:xfrm>
          <a:off x="1525270" y="86314280"/>
          <a:ext cx="1492250" cy="54737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177</xdr:row>
      <xdr:rowOff>0</xdr:rowOff>
    </xdr:from>
    <xdr:ext cx="185194" cy="283457"/>
    <xdr:sp>
      <xdr:nvSpPr>
        <xdr:cNvPr id="12655"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56"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57"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58"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59"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60"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61"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62"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63"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64"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65"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66"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67"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68"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69"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70"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71"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72"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73"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74"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75"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76"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77"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78"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79"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80"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81"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82"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83"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84"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85"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86"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87"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88"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89"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90"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91"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92"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93"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94"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95"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696"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177</xdr:row>
      <xdr:rowOff>0</xdr:rowOff>
    </xdr:from>
    <xdr:ext cx="0" cy="569711"/>
    <xdr:sp>
      <xdr:nvSpPr>
        <xdr:cNvPr id="12697" name="Text Box 10"/>
        <xdr:cNvSpPr txBox="1">
          <a:spLocks noChangeArrowheads="1"/>
        </xdr:cNvSpPr>
      </xdr:nvSpPr>
      <xdr:spPr>
        <a:xfrm>
          <a:off x="6870700" y="8631428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698"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699"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385727"/>
    <xdr:sp>
      <xdr:nvSpPr>
        <xdr:cNvPr id="12700" name="Text Box 10"/>
        <xdr:cNvSpPr txBox="1">
          <a:spLocks noChangeArrowheads="1"/>
        </xdr:cNvSpPr>
      </xdr:nvSpPr>
      <xdr:spPr>
        <a:xfrm>
          <a:off x="6870700" y="8631428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385727"/>
    <xdr:sp>
      <xdr:nvSpPr>
        <xdr:cNvPr id="12701" name="Text Box 10"/>
        <xdr:cNvSpPr txBox="1">
          <a:spLocks noChangeArrowheads="1"/>
        </xdr:cNvSpPr>
      </xdr:nvSpPr>
      <xdr:spPr>
        <a:xfrm>
          <a:off x="6870700" y="8631428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6</xdr:col>
      <xdr:colOff>0</xdr:colOff>
      <xdr:row>177</xdr:row>
      <xdr:rowOff>0</xdr:rowOff>
    </xdr:from>
    <xdr:ext cx="2208527" cy="721441"/>
    <xdr:sp>
      <xdr:nvSpPr>
        <xdr:cNvPr id="12702" name="AutoShape 1"/>
        <xdr:cNvSpPr>
          <a:spLocks noChangeAspect="1" noChangeArrowheads="1"/>
        </xdr:cNvSpPr>
      </xdr:nvSpPr>
      <xdr:spPr>
        <a:xfrm>
          <a:off x="11581765" y="8631428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177</xdr:row>
      <xdr:rowOff>0</xdr:rowOff>
    </xdr:from>
    <xdr:ext cx="0" cy="569711"/>
    <xdr:sp>
      <xdr:nvSpPr>
        <xdr:cNvPr id="12703" name="Text Box 10"/>
        <xdr:cNvSpPr txBox="1">
          <a:spLocks noChangeArrowheads="1"/>
        </xdr:cNvSpPr>
      </xdr:nvSpPr>
      <xdr:spPr>
        <a:xfrm>
          <a:off x="6870700" y="8631428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704"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705"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385727"/>
    <xdr:sp>
      <xdr:nvSpPr>
        <xdr:cNvPr id="12706" name="Text Box 10"/>
        <xdr:cNvSpPr txBox="1">
          <a:spLocks noChangeArrowheads="1"/>
        </xdr:cNvSpPr>
      </xdr:nvSpPr>
      <xdr:spPr>
        <a:xfrm>
          <a:off x="6870700" y="8631428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385727"/>
    <xdr:sp>
      <xdr:nvSpPr>
        <xdr:cNvPr id="12707" name="Text Box 10"/>
        <xdr:cNvSpPr txBox="1">
          <a:spLocks noChangeArrowheads="1"/>
        </xdr:cNvSpPr>
      </xdr:nvSpPr>
      <xdr:spPr>
        <a:xfrm>
          <a:off x="6870700" y="8631428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177</xdr:row>
      <xdr:rowOff>0</xdr:rowOff>
    </xdr:from>
    <xdr:ext cx="185194" cy="283457"/>
    <xdr:sp>
      <xdr:nvSpPr>
        <xdr:cNvPr id="1270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70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71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71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6</xdr:col>
      <xdr:colOff>0</xdr:colOff>
      <xdr:row>177</xdr:row>
      <xdr:rowOff>0</xdr:rowOff>
    </xdr:from>
    <xdr:to>
      <xdr:col>6</xdr:col>
      <xdr:colOff>2208527</xdr:colOff>
      <xdr:row>179</xdr:row>
      <xdr:rowOff>208343</xdr:rowOff>
    </xdr:to>
    <xdr:sp>
      <xdr:nvSpPr>
        <xdr:cNvPr id="12712" name="AutoShape 1"/>
        <xdr:cNvSpPr>
          <a:spLocks noChangeAspect="1" noChangeArrowheads="1"/>
        </xdr:cNvSpPr>
      </xdr:nvSpPr>
      <xdr:spPr>
        <a:xfrm>
          <a:off x="11581765" y="86314280"/>
          <a:ext cx="2207895" cy="10642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177</xdr:row>
      <xdr:rowOff>0</xdr:rowOff>
    </xdr:from>
    <xdr:ext cx="0" cy="569711"/>
    <xdr:sp>
      <xdr:nvSpPr>
        <xdr:cNvPr id="12713" name="Text Box 10"/>
        <xdr:cNvSpPr txBox="1">
          <a:spLocks noChangeArrowheads="1"/>
        </xdr:cNvSpPr>
      </xdr:nvSpPr>
      <xdr:spPr>
        <a:xfrm>
          <a:off x="6870700" y="8631428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714"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2715"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385727"/>
    <xdr:sp>
      <xdr:nvSpPr>
        <xdr:cNvPr id="12716" name="Text Box 10"/>
        <xdr:cNvSpPr txBox="1">
          <a:spLocks noChangeArrowheads="1"/>
        </xdr:cNvSpPr>
      </xdr:nvSpPr>
      <xdr:spPr>
        <a:xfrm>
          <a:off x="6870700" y="8631428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385727"/>
    <xdr:sp>
      <xdr:nvSpPr>
        <xdr:cNvPr id="12717" name="Text Box 10"/>
        <xdr:cNvSpPr txBox="1">
          <a:spLocks noChangeArrowheads="1"/>
        </xdr:cNvSpPr>
      </xdr:nvSpPr>
      <xdr:spPr>
        <a:xfrm>
          <a:off x="6870700" y="8631428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657225</xdr:colOff>
      <xdr:row>177</xdr:row>
      <xdr:rowOff>0</xdr:rowOff>
    </xdr:from>
    <xdr:ext cx="1428750" cy="838200"/>
    <xdr:sp>
      <xdr:nvSpPr>
        <xdr:cNvPr id="12718" name="Shape 3"/>
        <xdr:cNvSpPr/>
      </xdr:nvSpPr>
      <xdr:spPr>
        <a:xfrm>
          <a:off x="1569720"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19"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20"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21"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22"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23"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24"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25"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26"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27"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28"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29"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30"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31"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32"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33"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177</xdr:row>
      <xdr:rowOff>0</xdr:rowOff>
    </xdr:from>
    <xdr:ext cx="1428750" cy="838200"/>
    <xdr:sp>
      <xdr:nvSpPr>
        <xdr:cNvPr id="12734" name="Shape 3"/>
        <xdr:cNvSpPr/>
      </xdr:nvSpPr>
      <xdr:spPr>
        <a:xfrm>
          <a:off x="1569720"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35"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36"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37"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38"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39"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40"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41"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177</xdr:row>
      <xdr:rowOff>0</xdr:rowOff>
    </xdr:from>
    <xdr:ext cx="190500" cy="266700"/>
    <xdr:sp>
      <xdr:nvSpPr>
        <xdr:cNvPr id="12742" name="Shape 5"/>
        <xdr:cNvSpPr txBox="1"/>
      </xdr:nvSpPr>
      <xdr:spPr>
        <a:xfrm>
          <a:off x="3619500" y="8631428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177</xdr:row>
      <xdr:rowOff>0</xdr:rowOff>
    </xdr:from>
    <xdr:ext cx="190500" cy="266700"/>
    <xdr:sp>
      <xdr:nvSpPr>
        <xdr:cNvPr id="12743" name="Shape 5"/>
        <xdr:cNvSpPr txBox="1"/>
      </xdr:nvSpPr>
      <xdr:spPr>
        <a:xfrm>
          <a:off x="3619500" y="8631428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177</xdr:row>
      <xdr:rowOff>0</xdr:rowOff>
    </xdr:from>
    <xdr:ext cx="190500" cy="266700"/>
    <xdr:sp>
      <xdr:nvSpPr>
        <xdr:cNvPr id="12744" name="Shape 5"/>
        <xdr:cNvSpPr txBox="1"/>
      </xdr:nvSpPr>
      <xdr:spPr>
        <a:xfrm>
          <a:off x="3619500" y="8631428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177</xdr:row>
      <xdr:rowOff>0</xdr:rowOff>
    </xdr:from>
    <xdr:ext cx="190500" cy="266700"/>
    <xdr:sp>
      <xdr:nvSpPr>
        <xdr:cNvPr id="12745" name="Shape 5"/>
        <xdr:cNvSpPr txBox="1"/>
      </xdr:nvSpPr>
      <xdr:spPr>
        <a:xfrm>
          <a:off x="3619500" y="8631428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177</xdr:row>
      <xdr:rowOff>0</xdr:rowOff>
    </xdr:from>
    <xdr:ext cx="1428750" cy="838200"/>
    <xdr:sp>
      <xdr:nvSpPr>
        <xdr:cNvPr id="12746" name="Shape 3"/>
        <xdr:cNvSpPr/>
      </xdr:nvSpPr>
      <xdr:spPr>
        <a:xfrm>
          <a:off x="1569720"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47"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48"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49"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50"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51"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52"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53"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54"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55"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56"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57"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58"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59"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60"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61"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62"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63"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64"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65"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177</xdr:row>
      <xdr:rowOff>0</xdr:rowOff>
    </xdr:from>
    <xdr:ext cx="1428750" cy="838200"/>
    <xdr:sp>
      <xdr:nvSpPr>
        <xdr:cNvPr id="12766" name="Shape 3"/>
        <xdr:cNvSpPr/>
      </xdr:nvSpPr>
      <xdr:spPr>
        <a:xfrm>
          <a:off x="1569720"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67"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68"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69"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70"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71"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72"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73"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177</xdr:row>
      <xdr:rowOff>0</xdr:rowOff>
    </xdr:from>
    <xdr:ext cx="1428750" cy="838200"/>
    <xdr:sp>
      <xdr:nvSpPr>
        <xdr:cNvPr id="12774" name="Shape 3"/>
        <xdr:cNvSpPr/>
      </xdr:nvSpPr>
      <xdr:spPr>
        <a:xfrm>
          <a:off x="1569720"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75"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76"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777" name="Shape 3"/>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78"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79"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80"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81"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2782" name="Shape 6"/>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2783" name="Shape 7"/>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84"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85"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86"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87"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88"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89"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90"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91"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2792" name="Shape 9"/>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2793" name="Shape 10"/>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94"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95"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96"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797"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2798" name="Shape 6"/>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2799" name="Shape 7"/>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00"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01"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02"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03"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2804" name="Shape 6"/>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2805" name="Shape 7"/>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06"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07"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08"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09"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2810" name="Shape 6"/>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2811" name="Shape 7"/>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12"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13"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14"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15"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2816" name="Shape 6"/>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2817" name="Shape 7"/>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18"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19"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20"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21" name="Shape 4"/>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2822" name="Shape 6"/>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2823" name="Shape 7"/>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24"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25"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26"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827"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2828" name="Shape 9"/>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2829" name="Shape 10"/>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669048</xdr:colOff>
      <xdr:row>177</xdr:row>
      <xdr:rowOff>0</xdr:rowOff>
    </xdr:from>
    <xdr:ext cx="1427831" cy="829322"/>
    <xdr:sp>
      <xdr:nvSpPr>
        <xdr:cNvPr id="12830" name="AutoShape 1"/>
        <xdr:cNvSpPr>
          <a:spLocks noChangeAspect="1" noChangeArrowheads="1"/>
        </xdr:cNvSpPr>
      </xdr:nvSpPr>
      <xdr:spPr>
        <a:xfrm>
          <a:off x="1581150" y="8631428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31"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32"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33"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177</xdr:row>
      <xdr:rowOff>0</xdr:rowOff>
    </xdr:from>
    <xdr:ext cx="185194" cy="283457"/>
    <xdr:sp>
      <xdr:nvSpPr>
        <xdr:cNvPr id="1283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3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3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3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3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3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4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4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4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4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4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4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177</xdr:row>
      <xdr:rowOff>0</xdr:rowOff>
    </xdr:from>
    <xdr:ext cx="1427831" cy="829322"/>
    <xdr:sp>
      <xdr:nvSpPr>
        <xdr:cNvPr id="12846" name="AutoShape 1"/>
        <xdr:cNvSpPr>
          <a:spLocks noChangeAspect="1" noChangeArrowheads="1"/>
        </xdr:cNvSpPr>
      </xdr:nvSpPr>
      <xdr:spPr>
        <a:xfrm>
          <a:off x="1581150" y="8631428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47"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48"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49"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177</xdr:row>
      <xdr:rowOff>0</xdr:rowOff>
    </xdr:from>
    <xdr:ext cx="185194" cy="283457"/>
    <xdr:sp>
      <xdr:nvSpPr>
        <xdr:cNvPr id="1285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5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5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5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177</xdr:row>
      <xdr:rowOff>0</xdr:rowOff>
    </xdr:from>
    <xdr:ext cx="184731" cy="264560"/>
    <xdr:sp>
      <xdr:nvSpPr>
        <xdr:cNvPr id="12854" name="27 CuadroTexto"/>
        <xdr:cNvSpPr txBox="1"/>
      </xdr:nvSpPr>
      <xdr:spPr>
        <a:xfrm>
          <a:off x="3632200" y="8631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177</xdr:row>
      <xdr:rowOff>0</xdr:rowOff>
    </xdr:from>
    <xdr:ext cx="184731" cy="264560"/>
    <xdr:sp>
      <xdr:nvSpPr>
        <xdr:cNvPr id="12855" name="1 CuadroTexto"/>
        <xdr:cNvSpPr txBox="1"/>
      </xdr:nvSpPr>
      <xdr:spPr>
        <a:xfrm>
          <a:off x="3632200" y="8631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177</xdr:row>
      <xdr:rowOff>0</xdr:rowOff>
    </xdr:from>
    <xdr:ext cx="184731" cy="264560"/>
    <xdr:sp>
      <xdr:nvSpPr>
        <xdr:cNvPr id="12856" name="27 CuadroTexto"/>
        <xdr:cNvSpPr txBox="1"/>
      </xdr:nvSpPr>
      <xdr:spPr>
        <a:xfrm>
          <a:off x="3632200" y="8631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603250</xdr:colOff>
      <xdr:row>177</xdr:row>
      <xdr:rowOff>0</xdr:rowOff>
    </xdr:from>
    <xdr:ext cx="184731" cy="264560"/>
    <xdr:sp>
      <xdr:nvSpPr>
        <xdr:cNvPr id="12857" name="1 CuadroTexto"/>
        <xdr:cNvSpPr txBox="1"/>
      </xdr:nvSpPr>
      <xdr:spPr>
        <a:xfrm>
          <a:off x="3632200" y="863142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177</xdr:row>
      <xdr:rowOff>0</xdr:rowOff>
    </xdr:from>
    <xdr:ext cx="1427831" cy="829322"/>
    <xdr:sp>
      <xdr:nvSpPr>
        <xdr:cNvPr id="12858" name="AutoShape 1"/>
        <xdr:cNvSpPr>
          <a:spLocks noChangeAspect="1" noChangeArrowheads="1"/>
        </xdr:cNvSpPr>
      </xdr:nvSpPr>
      <xdr:spPr>
        <a:xfrm>
          <a:off x="1581150" y="8631428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59"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60"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61"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177</xdr:row>
      <xdr:rowOff>0</xdr:rowOff>
    </xdr:from>
    <xdr:ext cx="185194" cy="283457"/>
    <xdr:sp>
      <xdr:nvSpPr>
        <xdr:cNvPr id="1286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6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6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6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6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6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6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6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7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7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7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7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7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7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7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7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177</xdr:row>
      <xdr:rowOff>0</xdr:rowOff>
    </xdr:from>
    <xdr:ext cx="1427831" cy="829322"/>
    <xdr:sp>
      <xdr:nvSpPr>
        <xdr:cNvPr id="12878" name="AutoShape 1"/>
        <xdr:cNvSpPr>
          <a:spLocks noChangeAspect="1" noChangeArrowheads="1"/>
        </xdr:cNvSpPr>
      </xdr:nvSpPr>
      <xdr:spPr>
        <a:xfrm>
          <a:off x="1581150" y="8631428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79"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80"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81"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177</xdr:row>
      <xdr:rowOff>0</xdr:rowOff>
    </xdr:from>
    <xdr:ext cx="185194" cy="283457"/>
    <xdr:sp>
      <xdr:nvSpPr>
        <xdr:cNvPr id="1288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8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8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8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1</xdr:col>
      <xdr:colOff>669048</xdr:colOff>
      <xdr:row>177</xdr:row>
      <xdr:rowOff>0</xdr:rowOff>
    </xdr:from>
    <xdr:ext cx="1427831" cy="829322"/>
    <xdr:sp>
      <xdr:nvSpPr>
        <xdr:cNvPr id="12886" name="AutoShape 1"/>
        <xdr:cNvSpPr>
          <a:spLocks noChangeAspect="1" noChangeArrowheads="1"/>
        </xdr:cNvSpPr>
      </xdr:nvSpPr>
      <xdr:spPr>
        <a:xfrm>
          <a:off x="1581150" y="86314280"/>
          <a:ext cx="1428115"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87"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88"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1</xdr:col>
      <xdr:colOff>638969</xdr:colOff>
      <xdr:row>177</xdr:row>
      <xdr:rowOff>0</xdr:rowOff>
    </xdr:from>
    <xdr:ext cx="1427831" cy="829322"/>
    <xdr:sp>
      <xdr:nvSpPr>
        <xdr:cNvPr id="12889" name="AutoShape 1"/>
        <xdr:cNvSpPr>
          <a:spLocks noChangeAspect="1" noChangeArrowheads="1"/>
        </xdr:cNvSpPr>
      </xdr:nvSpPr>
      <xdr:spPr>
        <a:xfrm>
          <a:off x="1551305" y="86314280"/>
          <a:ext cx="1427480" cy="82931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631825</xdr:colOff>
      <xdr:row>177</xdr:row>
      <xdr:rowOff>0</xdr:rowOff>
    </xdr:from>
    <xdr:ext cx="185194" cy="283457"/>
    <xdr:sp>
      <xdr:nvSpPr>
        <xdr:cNvPr id="1289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9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9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9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894"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895"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89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9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9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89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0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0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0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0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904"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905"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90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0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0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0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910"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911"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91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1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1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1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916"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917"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91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1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2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2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922"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923"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92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2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2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2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928"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929"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83457"/>
    <xdr:sp>
      <xdr:nvSpPr>
        <xdr:cNvPr id="1293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3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3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293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2934"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2935"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1</xdr:col>
      <xdr:colOff>628650</xdr:colOff>
      <xdr:row>177</xdr:row>
      <xdr:rowOff>0</xdr:rowOff>
    </xdr:from>
    <xdr:ext cx="1428750" cy="838200"/>
    <xdr:sp>
      <xdr:nvSpPr>
        <xdr:cNvPr id="12936" name="Shape 11"/>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937" name="Shape 11"/>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938" name="Shape 11"/>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39"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40"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41"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42"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43"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44"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45"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46"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47"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48"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49"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50"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177</xdr:row>
      <xdr:rowOff>0</xdr:rowOff>
    </xdr:from>
    <xdr:ext cx="1428750" cy="838200"/>
    <xdr:sp>
      <xdr:nvSpPr>
        <xdr:cNvPr id="12951" name="Shape 11"/>
        <xdr:cNvSpPr/>
      </xdr:nvSpPr>
      <xdr:spPr>
        <a:xfrm>
          <a:off x="1569720"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952" name="Shape 11"/>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953" name="Shape 11"/>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954" name="Shape 11"/>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55"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56"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57"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58"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177</xdr:row>
      <xdr:rowOff>0</xdr:rowOff>
    </xdr:from>
    <xdr:ext cx="190500" cy="266700"/>
    <xdr:sp>
      <xdr:nvSpPr>
        <xdr:cNvPr id="12959" name="Shape 12"/>
        <xdr:cNvSpPr txBox="1"/>
      </xdr:nvSpPr>
      <xdr:spPr>
        <a:xfrm>
          <a:off x="3619500" y="8631428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177</xdr:row>
      <xdr:rowOff>0</xdr:rowOff>
    </xdr:from>
    <xdr:ext cx="190500" cy="266700"/>
    <xdr:sp>
      <xdr:nvSpPr>
        <xdr:cNvPr id="12960" name="Shape 12"/>
        <xdr:cNvSpPr txBox="1"/>
      </xdr:nvSpPr>
      <xdr:spPr>
        <a:xfrm>
          <a:off x="3619500" y="8631428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177</xdr:row>
      <xdr:rowOff>0</xdr:rowOff>
    </xdr:from>
    <xdr:ext cx="190500" cy="266700"/>
    <xdr:sp>
      <xdr:nvSpPr>
        <xdr:cNvPr id="12961" name="Shape 12"/>
        <xdr:cNvSpPr txBox="1"/>
      </xdr:nvSpPr>
      <xdr:spPr>
        <a:xfrm>
          <a:off x="3619500" y="8631428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590550</xdr:colOff>
      <xdr:row>177</xdr:row>
      <xdr:rowOff>0</xdr:rowOff>
    </xdr:from>
    <xdr:ext cx="190500" cy="266700"/>
    <xdr:sp>
      <xdr:nvSpPr>
        <xdr:cNvPr id="12962" name="Shape 12"/>
        <xdr:cNvSpPr txBox="1"/>
      </xdr:nvSpPr>
      <xdr:spPr>
        <a:xfrm>
          <a:off x="3619500" y="8631428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177</xdr:row>
      <xdr:rowOff>0</xdr:rowOff>
    </xdr:from>
    <xdr:ext cx="1428750" cy="838200"/>
    <xdr:sp>
      <xdr:nvSpPr>
        <xdr:cNvPr id="12963" name="Shape 11"/>
        <xdr:cNvSpPr/>
      </xdr:nvSpPr>
      <xdr:spPr>
        <a:xfrm>
          <a:off x="1569720"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964" name="Shape 11"/>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965" name="Shape 11"/>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966" name="Shape 11"/>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67"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68"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69"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70"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71"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72"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73"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74"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75"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76"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77"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78"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79"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80"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81"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82"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177</xdr:row>
      <xdr:rowOff>0</xdr:rowOff>
    </xdr:from>
    <xdr:ext cx="1428750" cy="838200"/>
    <xdr:sp>
      <xdr:nvSpPr>
        <xdr:cNvPr id="12983" name="Shape 11"/>
        <xdr:cNvSpPr/>
      </xdr:nvSpPr>
      <xdr:spPr>
        <a:xfrm>
          <a:off x="1569720"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984" name="Shape 11"/>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985" name="Shape 11"/>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628650</xdr:colOff>
      <xdr:row>177</xdr:row>
      <xdr:rowOff>0</xdr:rowOff>
    </xdr:from>
    <xdr:ext cx="1428750" cy="838200"/>
    <xdr:sp>
      <xdr:nvSpPr>
        <xdr:cNvPr id="12986" name="Shape 11"/>
        <xdr:cNvSpPr/>
      </xdr:nvSpPr>
      <xdr:spPr>
        <a:xfrm>
          <a:off x="1541145"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87"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88"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89"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90"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1</xdr:col>
      <xdr:colOff>657225</xdr:colOff>
      <xdr:row>177</xdr:row>
      <xdr:rowOff>0</xdr:rowOff>
    </xdr:from>
    <xdr:ext cx="1428750" cy="838200"/>
    <xdr:sp>
      <xdr:nvSpPr>
        <xdr:cNvPr id="12991" name="Shape 11"/>
        <xdr:cNvSpPr/>
      </xdr:nvSpPr>
      <xdr:spPr>
        <a:xfrm>
          <a:off x="1569720" y="86314280"/>
          <a:ext cx="1428750" cy="838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92"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93"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94"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95"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96"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97"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98"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2999"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3000" name="Shape 9"/>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3001" name="Shape 10"/>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02"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03"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04"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05"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3006" name="Shape 9"/>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3007" name="Shape 10"/>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08"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09"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10"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11"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3012" name="Shape 9"/>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3013" name="Shape 10"/>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14"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15"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16"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17"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3018" name="Shape 9"/>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3019" name="Shape 10"/>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20"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21"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22"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23"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3024" name="Shape 9"/>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3025" name="Shape 10"/>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26"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27"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28"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29"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3030" name="Shape 9"/>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3031" name="Shape 10"/>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32"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33"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34"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619125</xdr:colOff>
      <xdr:row>177</xdr:row>
      <xdr:rowOff>0</xdr:rowOff>
    </xdr:from>
    <xdr:ext cx="190500" cy="285750"/>
    <xdr:sp>
      <xdr:nvSpPr>
        <xdr:cNvPr id="13035" name="Shape 8"/>
        <xdr:cNvSpPr txBox="1"/>
      </xdr:nvSpPr>
      <xdr:spPr>
        <a:xfrm>
          <a:off x="3648075"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666750</xdr:colOff>
      <xdr:row>177</xdr:row>
      <xdr:rowOff>0</xdr:rowOff>
    </xdr:from>
    <xdr:ext cx="190500" cy="295275"/>
    <xdr:sp>
      <xdr:nvSpPr>
        <xdr:cNvPr id="13036" name="Shape 9"/>
        <xdr:cNvSpPr txBox="1"/>
      </xdr:nvSpPr>
      <xdr:spPr>
        <a:xfrm>
          <a:off x="3695700" y="8631428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762000</xdr:colOff>
      <xdr:row>177</xdr:row>
      <xdr:rowOff>0</xdr:rowOff>
    </xdr:from>
    <xdr:ext cx="190500" cy="285750"/>
    <xdr:sp>
      <xdr:nvSpPr>
        <xdr:cNvPr id="13037" name="Shape 10"/>
        <xdr:cNvSpPr txBox="1"/>
      </xdr:nvSpPr>
      <xdr:spPr>
        <a:xfrm>
          <a:off x="3790950" y="8631428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3</xdr:col>
      <xdr:colOff>631825</xdr:colOff>
      <xdr:row>177</xdr:row>
      <xdr:rowOff>0</xdr:rowOff>
    </xdr:from>
    <xdr:ext cx="185194" cy="283457"/>
    <xdr:sp>
      <xdr:nvSpPr>
        <xdr:cNvPr id="1303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3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4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4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4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4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4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4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4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4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4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4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5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5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5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5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5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5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5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5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5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5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6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6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62"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63"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64"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65"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66"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67"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68"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69"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70" name="27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83457"/>
    <xdr:sp>
      <xdr:nvSpPr>
        <xdr:cNvPr id="13071" name="1 CuadroTexto"/>
        <xdr:cNvSpPr txBox="1"/>
      </xdr:nvSpPr>
      <xdr:spPr>
        <a:xfrm>
          <a:off x="3660775" y="8631428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3072"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3073"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177</xdr:row>
      <xdr:rowOff>0</xdr:rowOff>
    </xdr:from>
    <xdr:ext cx="184730" cy="286579"/>
    <xdr:sp>
      <xdr:nvSpPr>
        <xdr:cNvPr id="13074"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3075"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177</xdr:row>
      <xdr:rowOff>0</xdr:rowOff>
    </xdr:from>
    <xdr:ext cx="184730" cy="286579"/>
    <xdr:sp>
      <xdr:nvSpPr>
        <xdr:cNvPr id="13076"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3077"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177</xdr:row>
      <xdr:rowOff>0</xdr:rowOff>
    </xdr:from>
    <xdr:ext cx="184730" cy="286579"/>
    <xdr:sp>
      <xdr:nvSpPr>
        <xdr:cNvPr id="13078"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3079"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679450</xdr:colOff>
      <xdr:row>177</xdr:row>
      <xdr:rowOff>0</xdr:rowOff>
    </xdr:from>
    <xdr:ext cx="184730" cy="286579"/>
    <xdr:sp>
      <xdr:nvSpPr>
        <xdr:cNvPr id="13080"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3081"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631825</xdr:colOff>
      <xdr:row>177</xdr:row>
      <xdr:rowOff>0</xdr:rowOff>
    </xdr:from>
    <xdr:ext cx="185194" cy="264560"/>
    <xdr:sp>
      <xdr:nvSpPr>
        <xdr:cNvPr id="13082"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83" name="2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84" name="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85" name="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86" name="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87" name="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88" name="7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89" name="8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90" name="9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91" name="10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92" name="1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93" name="12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94" name="1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95" name="1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96" name="1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97" name="1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98" name="17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099" name="18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00" name="19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01" name="20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02" name="2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03" name="22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04" name="2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05" name="2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06" name="2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07" name="2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08" name="27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09" name="28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10" name="29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11" name="30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12" name="3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13" name="32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14" name="3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15" name="3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16" name="3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twoCellAnchor editAs="oneCell">
    <xdr:from>
      <xdr:col>6</xdr:col>
      <xdr:colOff>0</xdr:colOff>
      <xdr:row>177</xdr:row>
      <xdr:rowOff>0</xdr:rowOff>
    </xdr:from>
    <xdr:to>
      <xdr:col>6</xdr:col>
      <xdr:colOff>2208527</xdr:colOff>
      <xdr:row>179</xdr:row>
      <xdr:rowOff>210202</xdr:rowOff>
    </xdr:to>
    <xdr:sp>
      <xdr:nvSpPr>
        <xdr:cNvPr id="13117" name="AutoShape 1"/>
        <xdr:cNvSpPr>
          <a:spLocks noChangeAspect="1" noChangeArrowheads="1"/>
        </xdr:cNvSpPr>
      </xdr:nvSpPr>
      <xdr:spPr>
        <a:xfrm>
          <a:off x="11581765" y="86314280"/>
          <a:ext cx="2207895" cy="106616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631825</xdr:colOff>
      <xdr:row>177</xdr:row>
      <xdr:rowOff>0</xdr:rowOff>
    </xdr:from>
    <xdr:ext cx="185194" cy="264560"/>
    <xdr:sp>
      <xdr:nvSpPr>
        <xdr:cNvPr id="13118"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19"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20"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21"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22"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23"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24"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25"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26"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27"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28"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29"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30"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31"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32"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33"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34"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35"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36"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37"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38"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39"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40"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41"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42"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177</xdr:row>
      <xdr:rowOff>0</xdr:rowOff>
    </xdr:from>
    <xdr:ext cx="0" cy="569711"/>
    <xdr:sp>
      <xdr:nvSpPr>
        <xdr:cNvPr id="13143" name="Text Box 10"/>
        <xdr:cNvSpPr txBox="1">
          <a:spLocks noChangeArrowheads="1"/>
        </xdr:cNvSpPr>
      </xdr:nvSpPr>
      <xdr:spPr>
        <a:xfrm>
          <a:off x="6870700" y="86314280"/>
          <a:ext cx="0" cy="5695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3144"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763290"/>
    <xdr:sp>
      <xdr:nvSpPr>
        <xdr:cNvPr id="13145" name="Text Box 10"/>
        <xdr:cNvSpPr txBox="1">
          <a:spLocks noChangeArrowheads="1"/>
        </xdr:cNvSpPr>
      </xdr:nvSpPr>
      <xdr:spPr>
        <a:xfrm>
          <a:off x="6870700" y="86314280"/>
          <a:ext cx="0" cy="7632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385727"/>
    <xdr:sp>
      <xdr:nvSpPr>
        <xdr:cNvPr id="13146" name="Text Box 10"/>
        <xdr:cNvSpPr txBox="1">
          <a:spLocks noChangeArrowheads="1"/>
        </xdr:cNvSpPr>
      </xdr:nvSpPr>
      <xdr:spPr>
        <a:xfrm>
          <a:off x="6870700" y="8631428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177</xdr:row>
      <xdr:rowOff>0</xdr:rowOff>
    </xdr:from>
    <xdr:ext cx="0" cy="385727"/>
    <xdr:sp>
      <xdr:nvSpPr>
        <xdr:cNvPr id="13147" name="Text Box 10"/>
        <xdr:cNvSpPr txBox="1">
          <a:spLocks noChangeArrowheads="1"/>
        </xdr:cNvSpPr>
      </xdr:nvSpPr>
      <xdr:spPr>
        <a:xfrm>
          <a:off x="6870700" y="86314280"/>
          <a:ext cx="0" cy="385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631825</xdr:colOff>
      <xdr:row>177</xdr:row>
      <xdr:rowOff>0</xdr:rowOff>
    </xdr:from>
    <xdr:ext cx="185194" cy="264560"/>
    <xdr:sp>
      <xdr:nvSpPr>
        <xdr:cNvPr id="13148"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49"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50"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51"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52"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53"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54"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55"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56"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57"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58"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59"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60"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61"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62"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63"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64"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65"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66"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67"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68"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69"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70"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71"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72"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73"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74"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75"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76"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77"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78"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79"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80"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81"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82"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83"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84"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85"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86"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87"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88"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89"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90"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91"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92"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93"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94"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95"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96"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97"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98"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199"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00"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01"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02"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03"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04"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05"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06"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07"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08"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09"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10"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11"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12"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13"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14"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15"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16"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17"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18" name="253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19" name="254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20" name="255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21" name="256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631825</xdr:colOff>
      <xdr:row>177</xdr:row>
      <xdr:rowOff>0</xdr:rowOff>
    </xdr:from>
    <xdr:ext cx="185194" cy="264560"/>
    <xdr:sp>
      <xdr:nvSpPr>
        <xdr:cNvPr id="13222" name="1 CuadroTexto"/>
        <xdr:cNvSpPr txBox="1"/>
      </xdr:nvSpPr>
      <xdr:spPr>
        <a:xfrm>
          <a:off x="3660775" y="86314280"/>
          <a:ext cx="18478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1" cy="283458"/>
    <xdr:sp>
      <xdr:nvSpPr>
        <xdr:cNvPr id="13223" name="39 CuadroTexto"/>
        <xdr:cNvSpPr txBox="1"/>
      </xdr:nvSpPr>
      <xdr:spPr>
        <a:xfrm>
          <a:off x="370840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177</xdr:row>
      <xdr:rowOff>0</xdr:rowOff>
    </xdr:from>
    <xdr:ext cx="184731" cy="283458"/>
    <xdr:sp>
      <xdr:nvSpPr>
        <xdr:cNvPr id="13224" name="40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1" cy="283458"/>
    <xdr:sp>
      <xdr:nvSpPr>
        <xdr:cNvPr id="13225" name="41 CuadroTexto"/>
        <xdr:cNvSpPr txBox="1"/>
      </xdr:nvSpPr>
      <xdr:spPr>
        <a:xfrm>
          <a:off x="370840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177</xdr:row>
      <xdr:rowOff>0</xdr:rowOff>
    </xdr:from>
    <xdr:ext cx="184731" cy="283458"/>
    <xdr:sp>
      <xdr:nvSpPr>
        <xdr:cNvPr id="13226" name="42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1" cy="283458"/>
    <xdr:sp>
      <xdr:nvSpPr>
        <xdr:cNvPr id="13227" name="43 CuadroTexto"/>
        <xdr:cNvSpPr txBox="1"/>
      </xdr:nvSpPr>
      <xdr:spPr>
        <a:xfrm>
          <a:off x="370840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177</xdr:row>
      <xdr:rowOff>0</xdr:rowOff>
    </xdr:from>
    <xdr:ext cx="184731" cy="283458"/>
    <xdr:sp>
      <xdr:nvSpPr>
        <xdr:cNvPr id="13228" name="4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1" cy="283458"/>
    <xdr:sp>
      <xdr:nvSpPr>
        <xdr:cNvPr id="13229" name="45 CuadroTexto"/>
        <xdr:cNvSpPr txBox="1"/>
      </xdr:nvSpPr>
      <xdr:spPr>
        <a:xfrm>
          <a:off x="370840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774700</xdr:colOff>
      <xdr:row>177</xdr:row>
      <xdr:rowOff>0</xdr:rowOff>
    </xdr:from>
    <xdr:ext cx="184731" cy="283458"/>
    <xdr:sp>
      <xdr:nvSpPr>
        <xdr:cNvPr id="13230" name="46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3</xdr:col>
      <xdr:colOff>679450</xdr:colOff>
      <xdr:row>177</xdr:row>
      <xdr:rowOff>0</xdr:rowOff>
    </xdr:from>
    <xdr:ext cx="184730" cy="286579"/>
    <xdr:sp>
      <xdr:nvSpPr>
        <xdr:cNvPr id="13231" name="3 CuadroTexto"/>
        <xdr:cNvSpPr txBox="1"/>
      </xdr:nvSpPr>
      <xdr:spPr>
        <a:xfrm>
          <a:off x="3708400" y="8631428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3</xdr:col>
      <xdr:colOff>774700</xdr:colOff>
      <xdr:row>177</xdr:row>
      <xdr:rowOff>0</xdr:rowOff>
    </xdr:from>
    <xdr:ext cx="184730" cy="283458"/>
    <xdr:sp>
      <xdr:nvSpPr>
        <xdr:cNvPr id="13232" name="4 CuadroTexto"/>
        <xdr:cNvSpPr txBox="1"/>
      </xdr:nvSpPr>
      <xdr:spPr>
        <a:xfrm>
          <a:off x="3803650" y="8631428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176</xdr:row>
      <xdr:rowOff>0</xdr:rowOff>
    </xdr:from>
    <xdr:ext cx="2208527" cy="721441"/>
    <xdr:sp>
      <xdr:nvSpPr>
        <xdr:cNvPr id="13233" name="AutoShape 1"/>
        <xdr:cNvSpPr>
          <a:spLocks noChangeAspect="1" noChangeArrowheads="1"/>
        </xdr:cNvSpPr>
      </xdr:nvSpPr>
      <xdr:spPr>
        <a:xfrm>
          <a:off x="6870700" y="8598662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1370671</xdr:colOff>
      <xdr:row>176</xdr:row>
      <xdr:rowOff>197469</xdr:rowOff>
    </xdr:from>
    <xdr:to>
      <xdr:col>6</xdr:col>
      <xdr:colOff>1433332</xdr:colOff>
      <xdr:row>179</xdr:row>
      <xdr:rowOff>78275</xdr:rowOff>
    </xdr:to>
    <xdr:sp>
      <xdr:nvSpPr>
        <xdr:cNvPr id="13234" name="AutoShape 1"/>
        <xdr:cNvSpPr>
          <a:spLocks noChangeAspect="1" noChangeArrowheads="1"/>
        </xdr:cNvSpPr>
      </xdr:nvSpPr>
      <xdr:spPr>
        <a:xfrm>
          <a:off x="10724515" y="86183470"/>
          <a:ext cx="2290445" cy="10648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6</xdr:col>
      <xdr:colOff>0</xdr:colOff>
      <xdr:row>177</xdr:row>
      <xdr:rowOff>0</xdr:rowOff>
    </xdr:from>
    <xdr:ext cx="2208527" cy="721441"/>
    <xdr:sp>
      <xdr:nvSpPr>
        <xdr:cNvPr id="13235" name="AutoShape 1"/>
        <xdr:cNvSpPr>
          <a:spLocks noChangeAspect="1" noChangeArrowheads="1"/>
        </xdr:cNvSpPr>
      </xdr:nvSpPr>
      <xdr:spPr>
        <a:xfrm>
          <a:off x="11581765" y="8631428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4345"/>
    <xdr:sp>
      <xdr:nvSpPr>
        <xdr:cNvPr id="13236" name="AutoShape 1"/>
        <xdr:cNvSpPr>
          <a:spLocks noChangeAspect="1" noChangeArrowheads="1"/>
        </xdr:cNvSpPr>
      </xdr:nvSpPr>
      <xdr:spPr>
        <a:xfrm>
          <a:off x="11581765" y="8631428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3940969</xdr:colOff>
      <xdr:row>177</xdr:row>
      <xdr:rowOff>0</xdr:rowOff>
    </xdr:from>
    <xdr:ext cx="2214626" cy="716214"/>
    <xdr:sp>
      <xdr:nvSpPr>
        <xdr:cNvPr id="13237" name="AutoShape 1"/>
        <xdr:cNvSpPr>
          <a:spLocks noChangeAspect="1" noChangeArrowheads="1"/>
        </xdr:cNvSpPr>
      </xdr:nvSpPr>
      <xdr:spPr>
        <a:xfrm>
          <a:off x="11581765" y="86314280"/>
          <a:ext cx="221424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1441"/>
    <xdr:sp>
      <xdr:nvSpPr>
        <xdr:cNvPr id="13238" name="AutoShape 1"/>
        <xdr:cNvSpPr>
          <a:spLocks noChangeAspect="1" noChangeArrowheads="1"/>
        </xdr:cNvSpPr>
      </xdr:nvSpPr>
      <xdr:spPr>
        <a:xfrm>
          <a:off x="11581765" y="8631428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4345"/>
    <xdr:sp>
      <xdr:nvSpPr>
        <xdr:cNvPr id="13239" name="AutoShape 1"/>
        <xdr:cNvSpPr>
          <a:spLocks noChangeAspect="1" noChangeArrowheads="1"/>
        </xdr:cNvSpPr>
      </xdr:nvSpPr>
      <xdr:spPr>
        <a:xfrm>
          <a:off x="11581765" y="8631428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1441"/>
    <xdr:sp>
      <xdr:nvSpPr>
        <xdr:cNvPr id="13240" name="AutoShape 1"/>
        <xdr:cNvSpPr>
          <a:spLocks noChangeAspect="1" noChangeArrowheads="1"/>
        </xdr:cNvSpPr>
      </xdr:nvSpPr>
      <xdr:spPr>
        <a:xfrm>
          <a:off x="11581765" y="8631428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4345"/>
    <xdr:sp>
      <xdr:nvSpPr>
        <xdr:cNvPr id="13241" name="AutoShape 1"/>
        <xdr:cNvSpPr>
          <a:spLocks noChangeAspect="1" noChangeArrowheads="1"/>
        </xdr:cNvSpPr>
      </xdr:nvSpPr>
      <xdr:spPr>
        <a:xfrm>
          <a:off x="11581765" y="8631428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1441"/>
    <xdr:sp>
      <xdr:nvSpPr>
        <xdr:cNvPr id="13242" name="AutoShape 1"/>
        <xdr:cNvSpPr>
          <a:spLocks noChangeAspect="1" noChangeArrowheads="1"/>
        </xdr:cNvSpPr>
      </xdr:nvSpPr>
      <xdr:spPr>
        <a:xfrm>
          <a:off x="11581765" y="8631428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4345"/>
    <xdr:sp>
      <xdr:nvSpPr>
        <xdr:cNvPr id="13243" name="AutoShape 1"/>
        <xdr:cNvSpPr>
          <a:spLocks noChangeAspect="1" noChangeArrowheads="1"/>
        </xdr:cNvSpPr>
      </xdr:nvSpPr>
      <xdr:spPr>
        <a:xfrm>
          <a:off x="11581765" y="8631428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3940969</xdr:colOff>
      <xdr:row>177</xdr:row>
      <xdr:rowOff>0</xdr:rowOff>
    </xdr:from>
    <xdr:ext cx="2214626" cy="716214"/>
    <xdr:sp>
      <xdr:nvSpPr>
        <xdr:cNvPr id="13244" name="AutoShape 1"/>
        <xdr:cNvSpPr>
          <a:spLocks noChangeAspect="1" noChangeArrowheads="1"/>
        </xdr:cNvSpPr>
      </xdr:nvSpPr>
      <xdr:spPr>
        <a:xfrm>
          <a:off x="11581765" y="86314280"/>
          <a:ext cx="221424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1441"/>
    <xdr:sp>
      <xdr:nvSpPr>
        <xdr:cNvPr id="13245" name="AutoShape 1"/>
        <xdr:cNvSpPr>
          <a:spLocks noChangeAspect="1" noChangeArrowheads="1"/>
        </xdr:cNvSpPr>
      </xdr:nvSpPr>
      <xdr:spPr>
        <a:xfrm>
          <a:off x="11581765" y="8631428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4345"/>
    <xdr:sp>
      <xdr:nvSpPr>
        <xdr:cNvPr id="13246" name="AutoShape 1"/>
        <xdr:cNvSpPr>
          <a:spLocks noChangeAspect="1" noChangeArrowheads="1"/>
        </xdr:cNvSpPr>
      </xdr:nvSpPr>
      <xdr:spPr>
        <a:xfrm>
          <a:off x="11581765" y="8631428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1441"/>
    <xdr:sp>
      <xdr:nvSpPr>
        <xdr:cNvPr id="13247" name="AutoShape 1"/>
        <xdr:cNvSpPr>
          <a:spLocks noChangeAspect="1" noChangeArrowheads="1"/>
        </xdr:cNvSpPr>
      </xdr:nvSpPr>
      <xdr:spPr>
        <a:xfrm>
          <a:off x="11581765" y="8631428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4345"/>
    <xdr:sp>
      <xdr:nvSpPr>
        <xdr:cNvPr id="13248" name="AutoShape 1"/>
        <xdr:cNvSpPr>
          <a:spLocks noChangeAspect="1" noChangeArrowheads="1"/>
        </xdr:cNvSpPr>
      </xdr:nvSpPr>
      <xdr:spPr>
        <a:xfrm>
          <a:off x="11581765" y="8631428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3940969</xdr:colOff>
      <xdr:row>177</xdr:row>
      <xdr:rowOff>0</xdr:rowOff>
    </xdr:from>
    <xdr:ext cx="2214626" cy="716214"/>
    <xdr:sp>
      <xdr:nvSpPr>
        <xdr:cNvPr id="13249" name="AutoShape 1"/>
        <xdr:cNvSpPr>
          <a:spLocks noChangeAspect="1" noChangeArrowheads="1"/>
        </xdr:cNvSpPr>
      </xdr:nvSpPr>
      <xdr:spPr>
        <a:xfrm>
          <a:off x="11581765" y="86314280"/>
          <a:ext cx="221424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1441"/>
    <xdr:sp>
      <xdr:nvSpPr>
        <xdr:cNvPr id="13250" name="AutoShape 1"/>
        <xdr:cNvSpPr>
          <a:spLocks noChangeAspect="1" noChangeArrowheads="1"/>
        </xdr:cNvSpPr>
      </xdr:nvSpPr>
      <xdr:spPr>
        <a:xfrm>
          <a:off x="11581765" y="8631428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4345"/>
    <xdr:sp>
      <xdr:nvSpPr>
        <xdr:cNvPr id="13251" name="AutoShape 1"/>
        <xdr:cNvSpPr>
          <a:spLocks noChangeAspect="1" noChangeArrowheads="1"/>
        </xdr:cNvSpPr>
      </xdr:nvSpPr>
      <xdr:spPr>
        <a:xfrm>
          <a:off x="11581765" y="8631428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1441"/>
    <xdr:sp>
      <xdr:nvSpPr>
        <xdr:cNvPr id="13252" name="AutoShape 1"/>
        <xdr:cNvSpPr>
          <a:spLocks noChangeAspect="1" noChangeArrowheads="1"/>
        </xdr:cNvSpPr>
      </xdr:nvSpPr>
      <xdr:spPr>
        <a:xfrm>
          <a:off x="11581765" y="8631428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4345"/>
    <xdr:sp>
      <xdr:nvSpPr>
        <xdr:cNvPr id="13253" name="AutoShape 1"/>
        <xdr:cNvSpPr>
          <a:spLocks noChangeAspect="1" noChangeArrowheads="1"/>
        </xdr:cNvSpPr>
      </xdr:nvSpPr>
      <xdr:spPr>
        <a:xfrm>
          <a:off x="11581765" y="8631428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1441"/>
    <xdr:sp>
      <xdr:nvSpPr>
        <xdr:cNvPr id="13254" name="AutoShape 1"/>
        <xdr:cNvSpPr>
          <a:spLocks noChangeAspect="1" noChangeArrowheads="1"/>
        </xdr:cNvSpPr>
      </xdr:nvSpPr>
      <xdr:spPr>
        <a:xfrm>
          <a:off x="11581765" y="8631428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177</xdr:row>
      <xdr:rowOff>0</xdr:rowOff>
    </xdr:from>
    <xdr:ext cx="2208527" cy="724345"/>
    <xdr:sp>
      <xdr:nvSpPr>
        <xdr:cNvPr id="13255" name="AutoShape 1"/>
        <xdr:cNvSpPr>
          <a:spLocks noChangeAspect="1" noChangeArrowheads="1"/>
        </xdr:cNvSpPr>
      </xdr:nvSpPr>
      <xdr:spPr>
        <a:xfrm>
          <a:off x="11581765" y="8631428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628650</xdr:colOff>
      <xdr:row>34</xdr:row>
      <xdr:rowOff>0</xdr:rowOff>
    </xdr:from>
    <xdr:ext cx="180975" cy="276225"/>
    <xdr:sp>
      <xdr:nvSpPr>
        <xdr:cNvPr id="13256" name="27 CuadroTexto"/>
        <xdr:cNvSpPr txBox="1"/>
      </xdr:nvSpPr>
      <xdr:spPr>
        <a:xfrm>
          <a:off x="3657600" y="15133955"/>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34</xdr:row>
      <xdr:rowOff>0</xdr:rowOff>
    </xdr:from>
    <xdr:ext cx="180975" cy="276225"/>
    <xdr:sp>
      <xdr:nvSpPr>
        <xdr:cNvPr id="13257" name="1 CuadroTexto"/>
        <xdr:cNvSpPr txBox="1"/>
      </xdr:nvSpPr>
      <xdr:spPr>
        <a:xfrm>
          <a:off x="3657600" y="15133955"/>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34</xdr:row>
      <xdr:rowOff>0</xdr:rowOff>
    </xdr:from>
    <xdr:ext cx="180975" cy="276225"/>
    <xdr:sp>
      <xdr:nvSpPr>
        <xdr:cNvPr id="13258" name="27 CuadroTexto"/>
        <xdr:cNvSpPr txBox="1"/>
      </xdr:nvSpPr>
      <xdr:spPr>
        <a:xfrm>
          <a:off x="3657600" y="15133955"/>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34</xdr:row>
      <xdr:rowOff>0</xdr:rowOff>
    </xdr:from>
    <xdr:ext cx="180975" cy="276225"/>
    <xdr:sp>
      <xdr:nvSpPr>
        <xdr:cNvPr id="13259" name="1 CuadroTexto"/>
        <xdr:cNvSpPr txBox="1"/>
      </xdr:nvSpPr>
      <xdr:spPr>
        <a:xfrm>
          <a:off x="3657600" y="15133955"/>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34</xdr:row>
      <xdr:rowOff>0</xdr:rowOff>
    </xdr:from>
    <xdr:ext cx="180975" cy="276225"/>
    <xdr:sp>
      <xdr:nvSpPr>
        <xdr:cNvPr id="13260" name="27 CuadroTexto"/>
        <xdr:cNvSpPr txBox="1"/>
      </xdr:nvSpPr>
      <xdr:spPr>
        <a:xfrm>
          <a:off x="3657600" y="15133955"/>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34</xdr:row>
      <xdr:rowOff>0</xdr:rowOff>
    </xdr:from>
    <xdr:ext cx="180975" cy="276225"/>
    <xdr:sp>
      <xdr:nvSpPr>
        <xdr:cNvPr id="13261" name="1 CuadroTexto"/>
        <xdr:cNvSpPr txBox="1"/>
      </xdr:nvSpPr>
      <xdr:spPr>
        <a:xfrm>
          <a:off x="3657600" y="15133955"/>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34</xdr:row>
      <xdr:rowOff>0</xdr:rowOff>
    </xdr:from>
    <xdr:ext cx="180975" cy="276225"/>
    <xdr:sp>
      <xdr:nvSpPr>
        <xdr:cNvPr id="13262" name="27 CuadroTexto"/>
        <xdr:cNvSpPr txBox="1"/>
      </xdr:nvSpPr>
      <xdr:spPr>
        <a:xfrm>
          <a:off x="3657600" y="15133955"/>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34</xdr:row>
      <xdr:rowOff>0</xdr:rowOff>
    </xdr:from>
    <xdr:ext cx="180975" cy="276225"/>
    <xdr:sp>
      <xdr:nvSpPr>
        <xdr:cNvPr id="13263" name="1 CuadroTexto"/>
        <xdr:cNvSpPr txBox="1"/>
      </xdr:nvSpPr>
      <xdr:spPr>
        <a:xfrm>
          <a:off x="3657600" y="15133955"/>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34</xdr:row>
      <xdr:rowOff>0</xdr:rowOff>
    </xdr:from>
    <xdr:ext cx="180975" cy="276225"/>
    <xdr:sp>
      <xdr:nvSpPr>
        <xdr:cNvPr id="13264" name="27 CuadroTexto"/>
        <xdr:cNvSpPr txBox="1"/>
      </xdr:nvSpPr>
      <xdr:spPr>
        <a:xfrm>
          <a:off x="3657600" y="15133955"/>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34</xdr:row>
      <xdr:rowOff>0</xdr:rowOff>
    </xdr:from>
    <xdr:ext cx="180975" cy="276225"/>
    <xdr:sp>
      <xdr:nvSpPr>
        <xdr:cNvPr id="13265" name="1 CuadroTexto"/>
        <xdr:cNvSpPr txBox="1"/>
      </xdr:nvSpPr>
      <xdr:spPr>
        <a:xfrm>
          <a:off x="3657600" y="15133955"/>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34</xdr:row>
      <xdr:rowOff>0</xdr:rowOff>
    </xdr:from>
    <xdr:ext cx="180975" cy="276225"/>
    <xdr:sp>
      <xdr:nvSpPr>
        <xdr:cNvPr id="13266" name="27 CuadroTexto"/>
        <xdr:cNvSpPr txBox="1"/>
      </xdr:nvSpPr>
      <xdr:spPr>
        <a:xfrm>
          <a:off x="3657600" y="15133955"/>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628650</xdr:colOff>
      <xdr:row>34</xdr:row>
      <xdr:rowOff>0</xdr:rowOff>
    </xdr:from>
    <xdr:ext cx="180975" cy="276225"/>
    <xdr:sp>
      <xdr:nvSpPr>
        <xdr:cNvPr id="13267" name="1 CuadroTexto"/>
        <xdr:cNvSpPr txBox="1"/>
      </xdr:nvSpPr>
      <xdr:spPr>
        <a:xfrm>
          <a:off x="3657600" y="15133955"/>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3</xdr:col>
      <xdr:colOff>3940969</xdr:colOff>
      <xdr:row>179</xdr:row>
      <xdr:rowOff>0</xdr:rowOff>
    </xdr:from>
    <xdr:ext cx="2325208" cy="732674"/>
    <xdr:sp>
      <xdr:nvSpPr>
        <xdr:cNvPr id="13268" name="AutoShape 1"/>
        <xdr:cNvSpPr>
          <a:spLocks noChangeAspect="1" noChangeArrowheads="1"/>
        </xdr:cNvSpPr>
      </xdr:nvSpPr>
      <xdr:spPr>
        <a:xfrm>
          <a:off x="6870700" y="87170260"/>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729067"/>
    <xdr:sp>
      <xdr:nvSpPr>
        <xdr:cNvPr id="13269" name="AutoShape 1"/>
        <xdr:cNvSpPr>
          <a:spLocks noChangeAspect="1" noChangeArrowheads="1"/>
        </xdr:cNvSpPr>
      </xdr:nvSpPr>
      <xdr:spPr>
        <a:xfrm>
          <a:off x="6870700" y="87170260"/>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721441"/>
    <xdr:sp>
      <xdr:nvSpPr>
        <xdr:cNvPr id="13270" name="AutoShape 1"/>
        <xdr:cNvSpPr>
          <a:spLocks noChangeAspect="1" noChangeArrowheads="1"/>
        </xdr:cNvSpPr>
      </xdr:nvSpPr>
      <xdr:spPr>
        <a:xfrm>
          <a:off x="6870700" y="8717026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728346"/>
    <xdr:sp>
      <xdr:nvSpPr>
        <xdr:cNvPr id="13271" name="AutoShape 1"/>
        <xdr:cNvSpPr>
          <a:spLocks noChangeAspect="1" noChangeArrowheads="1"/>
        </xdr:cNvSpPr>
      </xdr:nvSpPr>
      <xdr:spPr>
        <a:xfrm>
          <a:off x="6870700" y="87170260"/>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631825</xdr:colOff>
      <xdr:row>179</xdr:row>
      <xdr:rowOff>0</xdr:rowOff>
    </xdr:from>
    <xdr:ext cx="185194" cy="283457"/>
    <xdr:sp>
      <xdr:nvSpPr>
        <xdr:cNvPr id="1327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7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7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7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276"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277"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27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7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8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8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282"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283"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28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8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8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8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288"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289"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29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9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9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9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294"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295"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29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9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9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29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300"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01"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30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0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0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0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628650</xdr:colOff>
      <xdr:row>179</xdr:row>
      <xdr:rowOff>0</xdr:rowOff>
    </xdr:from>
    <xdr:ext cx="180975" cy="276225"/>
    <xdr:sp>
      <xdr:nvSpPr>
        <xdr:cNvPr id="13306"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07"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08"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09"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10"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11"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12"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13"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14"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15"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16"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17"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18"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19"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20"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21"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22"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23"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24"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25"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26"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27"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28"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329"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647065</xdr:colOff>
      <xdr:row>179</xdr:row>
      <xdr:rowOff>0</xdr:rowOff>
    </xdr:from>
    <xdr:ext cx="192602" cy="283457"/>
    <xdr:sp>
      <xdr:nvSpPr>
        <xdr:cNvPr id="13330" name="27 CuadroTexto"/>
        <xdr:cNvSpPr txBox="1"/>
      </xdr:nvSpPr>
      <xdr:spPr>
        <a:xfrm>
          <a:off x="7517765" y="8717026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179</xdr:row>
      <xdr:rowOff>0</xdr:rowOff>
    </xdr:from>
    <xdr:ext cx="192602" cy="283457"/>
    <xdr:sp>
      <xdr:nvSpPr>
        <xdr:cNvPr id="13331" name="1 CuadroTexto"/>
        <xdr:cNvSpPr txBox="1"/>
      </xdr:nvSpPr>
      <xdr:spPr>
        <a:xfrm>
          <a:off x="7517765" y="8717026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179</xdr:row>
      <xdr:rowOff>0</xdr:rowOff>
    </xdr:from>
    <xdr:ext cx="192602" cy="283457"/>
    <xdr:sp>
      <xdr:nvSpPr>
        <xdr:cNvPr id="13332" name="27 CuadroTexto"/>
        <xdr:cNvSpPr txBox="1"/>
      </xdr:nvSpPr>
      <xdr:spPr>
        <a:xfrm>
          <a:off x="7517765" y="8717026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179</xdr:row>
      <xdr:rowOff>0</xdr:rowOff>
    </xdr:from>
    <xdr:ext cx="192602" cy="283457"/>
    <xdr:sp>
      <xdr:nvSpPr>
        <xdr:cNvPr id="13333" name="1 CuadroTexto"/>
        <xdr:cNvSpPr txBox="1"/>
      </xdr:nvSpPr>
      <xdr:spPr>
        <a:xfrm>
          <a:off x="7517765" y="8717026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631825</xdr:colOff>
      <xdr:row>179</xdr:row>
      <xdr:rowOff>0</xdr:rowOff>
    </xdr:from>
    <xdr:ext cx="185194" cy="283457"/>
    <xdr:sp>
      <xdr:nvSpPr>
        <xdr:cNvPr id="1333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3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3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3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338"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39"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340"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41"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342"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43"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344"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45"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346"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47"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1" cy="283458"/>
    <xdr:sp>
      <xdr:nvSpPr>
        <xdr:cNvPr id="13348" name="39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349" name="40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350" name="41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351" name="42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352" name="43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353" name="4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354" name="45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355" name="46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356"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57"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358"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59"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36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6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6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6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6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6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6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6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6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6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7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7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7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7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7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37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376"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77"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378"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79"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380"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81"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382"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83"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384"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85"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1" cy="283458"/>
    <xdr:sp>
      <xdr:nvSpPr>
        <xdr:cNvPr id="13386" name="39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387" name="40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388" name="41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389" name="42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390" name="43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391" name="4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392" name="45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393" name="46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394"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95"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396"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397"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179</xdr:row>
      <xdr:rowOff>0</xdr:rowOff>
    </xdr:from>
    <xdr:ext cx="2208527" cy="721441"/>
    <xdr:sp>
      <xdr:nvSpPr>
        <xdr:cNvPr id="13398" name="AutoShape 1"/>
        <xdr:cNvSpPr>
          <a:spLocks noChangeAspect="1" noChangeArrowheads="1"/>
        </xdr:cNvSpPr>
      </xdr:nvSpPr>
      <xdr:spPr>
        <a:xfrm>
          <a:off x="6870700" y="8717026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724345"/>
    <xdr:sp>
      <xdr:nvSpPr>
        <xdr:cNvPr id="13399" name="AutoShape 1"/>
        <xdr:cNvSpPr>
          <a:spLocks noChangeAspect="1" noChangeArrowheads="1"/>
        </xdr:cNvSpPr>
      </xdr:nvSpPr>
      <xdr:spPr>
        <a:xfrm>
          <a:off x="6870700" y="8717026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631825</xdr:colOff>
      <xdr:row>179</xdr:row>
      <xdr:rowOff>0</xdr:rowOff>
    </xdr:from>
    <xdr:ext cx="185194" cy="283457"/>
    <xdr:sp>
      <xdr:nvSpPr>
        <xdr:cNvPr id="1340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0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0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0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404"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405"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40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0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0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0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410"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411"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41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1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1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1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416"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417"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41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1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2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2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422"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423"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42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2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2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2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428"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429"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43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3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3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3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628650</xdr:colOff>
      <xdr:row>179</xdr:row>
      <xdr:rowOff>0</xdr:rowOff>
    </xdr:from>
    <xdr:ext cx="180975" cy="276225"/>
    <xdr:sp>
      <xdr:nvSpPr>
        <xdr:cNvPr id="13434"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35"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36"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37"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38"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39"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40"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41"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42"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43"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44"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45"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46"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47"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48"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49"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50"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51"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52"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53"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54"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55"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56"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457"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647065</xdr:colOff>
      <xdr:row>179</xdr:row>
      <xdr:rowOff>0</xdr:rowOff>
    </xdr:from>
    <xdr:ext cx="192602" cy="283457"/>
    <xdr:sp>
      <xdr:nvSpPr>
        <xdr:cNvPr id="13458" name="27 CuadroTexto"/>
        <xdr:cNvSpPr txBox="1"/>
      </xdr:nvSpPr>
      <xdr:spPr>
        <a:xfrm>
          <a:off x="7517765" y="8717026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179</xdr:row>
      <xdr:rowOff>0</xdr:rowOff>
    </xdr:from>
    <xdr:ext cx="192602" cy="283457"/>
    <xdr:sp>
      <xdr:nvSpPr>
        <xdr:cNvPr id="13459" name="1 CuadroTexto"/>
        <xdr:cNvSpPr txBox="1"/>
      </xdr:nvSpPr>
      <xdr:spPr>
        <a:xfrm>
          <a:off x="7517765" y="8717026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179</xdr:row>
      <xdr:rowOff>0</xdr:rowOff>
    </xdr:from>
    <xdr:ext cx="192602" cy="283457"/>
    <xdr:sp>
      <xdr:nvSpPr>
        <xdr:cNvPr id="13460" name="27 CuadroTexto"/>
        <xdr:cNvSpPr txBox="1"/>
      </xdr:nvSpPr>
      <xdr:spPr>
        <a:xfrm>
          <a:off x="7517765" y="8717026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179</xdr:row>
      <xdr:rowOff>0</xdr:rowOff>
    </xdr:from>
    <xdr:ext cx="192602" cy="283457"/>
    <xdr:sp>
      <xdr:nvSpPr>
        <xdr:cNvPr id="13461" name="1 CuadroTexto"/>
        <xdr:cNvSpPr txBox="1"/>
      </xdr:nvSpPr>
      <xdr:spPr>
        <a:xfrm>
          <a:off x="7517765" y="8717026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631825</xdr:colOff>
      <xdr:row>179</xdr:row>
      <xdr:rowOff>0</xdr:rowOff>
    </xdr:from>
    <xdr:ext cx="185194" cy="283457"/>
    <xdr:sp>
      <xdr:nvSpPr>
        <xdr:cNvPr id="1346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6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6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6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466"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467"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468"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469"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470"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471"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472"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473"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474"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475"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1" cy="283458"/>
    <xdr:sp>
      <xdr:nvSpPr>
        <xdr:cNvPr id="13476" name="39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477" name="40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478" name="41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479" name="42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480" name="43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481" name="4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482" name="45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483" name="46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484"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485"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486"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487"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48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8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9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9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9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9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9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9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9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9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9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49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0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0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0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0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504"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05"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506"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07"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508"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09"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510"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11"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512"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13"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179</xdr:row>
      <xdr:rowOff>0</xdr:rowOff>
    </xdr:from>
    <xdr:ext cx="2208527" cy="737188"/>
    <xdr:sp>
      <xdr:nvSpPr>
        <xdr:cNvPr id="13514" name="AutoShape 1"/>
        <xdr:cNvSpPr>
          <a:spLocks noChangeAspect="1" noChangeArrowheads="1"/>
        </xdr:cNvSpPr>
      </xdr:nvSpPr>
      <xdr:spPr>
        <a:xfrm>
          <a:off x="6870700" y="87170260"/>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679450</xdr:colOff>
      <xdr:row>179</xdr:row>
      <xdr:rowOff>0</xdr:rowOff>
    </xdr:from>
    <xdr:ext cx="184731" cy="283458"/>
    <xdr:sp>
      <xdr:nvSpPr>
        <xdr:cNvPr id="13515" name="39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516" name="40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517" name="41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518" name="42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519" name="43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520" name="4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521" name="45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522" name="46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523"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24"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525"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26"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52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2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2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3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531"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32"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53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3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3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3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537"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38"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53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4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4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4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543"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44"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54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4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4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4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549"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50"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55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5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5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5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555"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56"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55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5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5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6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628650</xdr:colOff>
      <xdr:row>179</xdr:row>
      <xdr:rowOff>0</xdr:rowOff>
    </xdr:from>
    <xdr:ext cx="180975" cy="276225"/>
    <xdr:sp>
      <xdr:nvSpPr>
        <xdr:cNvPr id="13561"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62"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63"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64"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65"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66"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67"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68"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69"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70"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71"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72"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73"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74"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75"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76"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77"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78"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79"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80"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81"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82"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83" name="27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628650</xdr:colOff>
      <xdr:row>179</xdr:row>
      <xdr:rowOff>0</xdr:rowOff>
    </xdr:from>
    <xdr:ext cx="180975" cy="276225"/>
    <xdr:sp>
      <xdr:nvSpPr>
        <xdr:cNvPr id="13584" name="1 CuadroTexto"/>
        <xdr:cNvSpPr txBox="1"/>
      </xdr:nvSpPr>
      <xdr:spPr>
        <a:xfrm>
          <a:off x="7499350" y="87170260"/>
          <a:ext cx="180975" cy="27622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fLocksWithSheet="0"/>
  </xdr:oneCellAnchor>
  <xdr:oneCellAnchor>
    <xdr:from>
      <xdr:col>4</xdr:col>
      <xdr:colOff>647065</xdr:colOff>
      <xdr:row>179</xdr:row>
      <xdr:rowOff>0</xdr:rowOff>
    </xdr:from>
    <xdr:ext cx="192602" cy="283457"/>
    <xdr:sp>
      <xdr:nvSpPr>
        <xdr:cNvPr id="13585" name="27 CuadroTexto"/>
        <xdr:cNvSpPr txBox="1"/>
      </xdr:nvSpPr>
      <xdr:spPr>
        <a:xfrm>
          <a:off x="7517765" y="8717026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179</xdr:row>
      <xdr:rowOff>0</xdr:rowOff>
    </xdr:from>
    <xdr:ext cx="192602" cy="283457"/>
    <xdr:sp>
      <xdr:nvSpPr>
        <xdr:cNvPr id="13586" name="1 CuadroTexto"/>
        <xdr:cNvSpPr txBox="1"/>
      </xdr:nvSpPr>
      <xdr:spPr>
        <a:xfrm>
          <a:off x="7517765" y="8717026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179</xdr:row>
      <xdr:rowOff>0</xdr:rowOff>
    </xdr:from>
    <xdr:ext cx="192602" cy="283457"/>
    <xdr:sp>
      <xdr:nvSpPr>
        <xdr:cNvPr id="13587" name="27 CuadroTexto"/>
        <xdr:cNvSpPr txBox="1"/>
      </xdr:nvSpPr>
      <xdr:spPr>
        <a:xfrm>
          <a:off x="7517765" y="8717026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647065</xdr:colOff>
      <xdr:row>179</xdr:row>
      <xdr:rowOff>0</xdr:rowOff>
    </xdr:from>
    <xdr:ext cx="192602" cy="283457"/>
    <xdr:sp>
      <xdr:nvSpPr>
        <xdr:cNvPr id="13588" name="1 CuadroTexto"/>
        <xdr:cNvSpPr txBox="1"/>
      </xdr:nvSpPr>
      <xdr:spPr>
        <a:xfrm>
          <a:off x="7517765" y="87170260"/>
          <a:ext cx="19240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631825</xdr:colOff>
      <xdr:row>179</xdr:row>
      <xdr:rowOff>0</xdr:rowOff>
    </xdr:from>
    <xdr:ext cx="185194" cy="283457"/>
    <xdr:sp>
      <xdr:nvSpPr>
        <xdr:cNvPr id="1358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9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9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59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593"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94"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595"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96"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597"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598"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599"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600"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601"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602"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1" cy="283458"/>
    <xdr:sp>
      <xdr:nvSpPr>
        <xdr:cNvPr id="13603" name="39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604" name="40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605" name="41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606" name="42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607" name="43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608" name="4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609" name="45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610" name="46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611"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612"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613"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614"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61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1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1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1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1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2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2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2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2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2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2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2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2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2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2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3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631"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632"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633"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634"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635"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636"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637"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638"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639"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640"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0</xdr:colOff>
      <xdr:row>179</xdr:row>
      <xdr:rowOff>0</xdr:rowOff>
    </xdr:from>
    <xdr:ext cx="2208527" cy="717573"/>
    <xdr:sp>
      <xdr:nvSpPr>
        <xdr:cNvPr id="13641" name="AutoShape 1"/>
        <xdr:cNvSpPr>
          <a:spLocks noChangeAspect="1" noChangeArrowheads="1"/>
        </xdr:cNvSpPr>
      </xdr:nvSpPr>
      <xdr:spPr>
        <a:xfrm>
          <a:off x="6870700" y="87170260"/>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679450</xdr:colOff>
      <xdr:row>179</xdr:row>
      <xdr:rowOff>0</xdr:rowOff>
    </xdr:from>
    <xdr:ext cx="184731" cy="283458"/>
    <xdr:sp>
      <xdr:nvSpPr>
        <xdr:cNvPr id="13642" name="39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643" name="40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644" name="41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645" name="42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646" name="43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647" name="4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1" cy="283458"/>
    <xdr:sp>
      <xdr:nvSpPr>
        <xdr:cNvPr id="13648" name="45 CuadroTexto"/>
        <xdr:cNvSpPr txBox="1"/>
      </xdr:nvSpPr>
      <xdr:spPr>
        <a:xfrm>
          <a:off x="755015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774700</xdr:colOff>
      <xdr:row>179</xdr:row>
      <xdr:rowOff>0</xdr:rowOff>
    </xdr:from>
    <xdr:ext cx="184731" cy="283458"/>
    <xdr:sp>
      <xdr:nvSpPr>
        <xdr:cNvPr id="13649" name="46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650"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651"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679450</xdr:colOff>
      <xdr:row>179</xdr:row>
      <xdr:rowOff>0</xdr:rowOff>
    </xdr:from>
    <xdr:ext cx="184730" cy="286579"/>
    <xdr:sp>
      <xdr:nvSpPr>
        <xdr:cNvPr id="13652"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653"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65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5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5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5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5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5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6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6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6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6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6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6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6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6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6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6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7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7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7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7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7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7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7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7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7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7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8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8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8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8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8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8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8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8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8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8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9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9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9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9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9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9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9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9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9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69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0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0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702"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703"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70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0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0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0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0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0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1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1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1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1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1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1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1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1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1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1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2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2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2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2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2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2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2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2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2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2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3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3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3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3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3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3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3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3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3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3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4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4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4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4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4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4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4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4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48"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49"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50"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51"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52"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53"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54"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55"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56"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57"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1920971</xdr:colOff>
      <xdr:row>179</xdr:row>
      <xdr:rowOff>0</xdr:rowOff>
    </xdr:from>
    <xdr:ext cx="1502921" cy="1444412"/>
    <xdr:sp>
      <xdr:nvSpPr>
        <xdr:cNvPr id="13758" name="AutoShape 1"/>
        <xdr:cNvSpPr>
          <a:spLocks noChangeAspect="1" noChangeArrowheads="1"/>
        </xdr:cNvSpPr>
      </xdr:nvSpPr>
      <xdr:spPr>
        <a:xfrm>
          <a:off x="8791575" y="87170260"/>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631825</xdr:colOff>
      <xdr:row>179</xdr:row>
      <xdr:rowOff>0</xdr:rowOff>
    </xdr:from>
    <xdr:ext cx="185194" cy="283457"/>
    <xdr:sp>
      <xdr:nvSpPr>
        <xdr:cNvPr id="1375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6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6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6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6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6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6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6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6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6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6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7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7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7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7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7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7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7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7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7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7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8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8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8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8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8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8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8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8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8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8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9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9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9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9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9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9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9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9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9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79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80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80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80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619125</xdr:colOff>
      <xdr:row>179</xdr:row>
      <xdr:rowOff>0</xdr:rowOff>
    </xdr:from>
    <xdr:ext cx="190500" cy="285750"/>
    <xdr:sp>
      <xdr:nvSpPr>
        <xdr:cNvPr id="13803"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04"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05"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06"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07"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08"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09"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10"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11"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12"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13"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14"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15"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16"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17"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18"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19"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20"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21"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22"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23"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24"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25"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26"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27"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28"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29"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30"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31"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32"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33"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34"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35"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36"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37"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38"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39"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40"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41"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42"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3843" name="Shape 6"/>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3844" name="Shape 7"/>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45"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46"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47"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48"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49"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50"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51"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52"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3853" name="Shape 9"/>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3854" name="Shape 10"/>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55"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56"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57"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58"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3859" name="Shape 6"/>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3860" name="Shape 7"/>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61"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62"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63"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64"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3865" name="Shape 6"/>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3866" name="Shape 7"/>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67"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68"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69"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70"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3871" name="Shape 6"/>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3872" name="Shape 7"/>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73"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74"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75"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76"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3877" name="Shape 6"/>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3878" name="Shape 7"/>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79"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80"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81"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82" name="Shape 4"/>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3883" name="Shape 6"/>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3884" name="Shape 7"/>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85"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86"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87"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888"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3889" name="Shape 9"/>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3890" name="Shape 10"/>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631825</xdr:colOff>
      <xdr:row>179</xdr:row>
      <xdr:rowOff>0</xdr:rowOff>
    </xdr:from>
    <xdr:ext cx="185194" cy="283457"/>
    <xdr:sp>
      <xdr:nvSpPr>
        <xdr:cNvPr id="1389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89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89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89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89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89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89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89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89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0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0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0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0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0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0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0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0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0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0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1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1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1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1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1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1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1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1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1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1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2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2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2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2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2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2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2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2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2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2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3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931"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932"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93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3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3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3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3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3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3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4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941"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942"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94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4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4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4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947"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948"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94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5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5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5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953"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954"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95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5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5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5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959"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960"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96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6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6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6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965"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966"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631825</xdr:colOff>
      <xdr:row>179</xdr:row>
      <xdr:rowOff>0</xdr:rowOff>
    </xdr:from>
    <xdr:ext cx="185194" cy="283457"/>
    <xdr:sp>
      <xdr:nvSpPr>
        <xdr:cNvPr id="1396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6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6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397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679450</xdr:colOff>
      <xdr:row>179</xdr:row>
      <xdr:rowOff>0</xdr:rowOff>
    </xdr:from>
    <xdr:ext cx="184730" cy="286579"/>
    <xdr:sp>
      <xdr:nvSpPr>
        <xdr:cNvPr id="13971" name="3 CuadroTexto"/>
        <xdr:cNvSpPr txBox="1"/>
      </xdr:nvSpPr>
      <xdr:spPr>
        <a:xfrm>
          <a:off x="7550150" y="87170260"/>
          <a:ext cx="184150" cy="28638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774700</xdr:colOff>
      <xdr:row>179</xdr:row>
      <xdr:rowOff>0</xdr:rowOff>
    </xdr:from>
    <xdr:ext cx="184730" cy="283458"/>
    <xdr:sp>
      <xdr:nvSpPr>
        <xdr:cNvPr id="13972" name="4 CuadroTexto"/>
        <xdr:cNvSpPr txBox="1"/>
      </xdr:nvSpPr>
      <xdr:spPr>
        <a:xfrm>
          <a:off x="7645400" y="87170260"/>
          <a:ext cx="184150"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oneCellAnchor>
    <xdr:from>
      <xdr:col>4</xdr:col>
      <xdr:colOff>619125</xdr:colOff>
      <xdr:row>179</xdr:row>
      <xdr:rowOff>0</xdr:rowOff>
    </xdr:from>
    <xdr:ext cx="190500" cy="285750"/>
    <xdr:sp>
      <xdr:nvSpPr>
        <xdr:cNvPr id="13973"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74"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75"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76"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77"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78"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79"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80"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81"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82"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83"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84"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85"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86"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87"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88"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89"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90"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91"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92"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93"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94"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95"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96"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97"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98"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3999"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00"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01"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02"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03"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04"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05"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06"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07"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08"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09"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10"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11"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12"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13"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14"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15"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16"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4017" name="Shape 9"/>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4018" name="Shape 10"/>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19"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20"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21"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22"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4023" name="Shape 9"/>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4024" name="Shape 10"/>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25"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26"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27"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28"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4029" name="Shape 9"/>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4030" name="Shape 10"/>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31"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32"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33"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34"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4035" name="Shape 9"/>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4036" name="Shape 10"/>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37"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38"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39"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40"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4041" name="Shape 9"/>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4042" name="Shape 10"/>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43"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44"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45"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46"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4047" name="Shape 9"/>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4048" name="Shape 10"/>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49"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50"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51"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619125</xdr:colOff>
      <xdr:row>179</xdr:row>
      <xdr:rowOff>0</xdr:rowOff>
    </xdr:from>
    <xdr:ext cx="190500" cy="285750"/>
    <xdr:sp>
      <xdr:nvSpPr>
        <xdr:cNvPr id="14052" name="Shape 8"/>
        <xdr:cNvSpPr txBox="1"/>
      </xdr:nvSpPr>
      <xdr:spPr>
        <a:xfrm>
          <a:off x="7489825"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666750</xdr:colOff>
      <xdr:row>179</xdr:row>
      <xdr:rowOff>0</xdr:rowOff>
    </xdr:from>
    <xdr:ext cx="190500" cy="295275"/>
    <xdr:sp>
      <xdr:nvSpPr>
        <xdr:cNvPr id="14053" name="Shape 9"/>
        <xdr:cNvSpPr txBox="1"/>
      </xdr:nvSpPr>
      <xdr:spPr>
        <a:xfrm>
          <a:off x="7537450" y="87170260"/>
          <a:ext cx="190500" cy="2952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762000</xdr:colOff>
      <xdr:row>179</xdr:row>
      <xdr:rowOff>0</xdr:rowOff>
    </xdr:from>
    <xdr:ext cx="190500" cy="285750"/>
    <xdr:sp>
      <xdr:nvSpPr>
        <xdr:cNvPr id="14054" name="Shape 10"/>
        <xdr:cNvSpPr txBox="1"/>
      </xdr:nvSpPr>
      <xdr:spPr>
        <a:xfrm>
          <a:off x="7632700" y="87170260"/>
          <a:ext cx="190500" cy="28575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4</xdr:col>
      <xdr:colOff>631825</xdr:colOff>
      <xdr:row>179</xdr:row>
      <xdr:rowOff>0</xdr:rowOff>
    </xdr:from>
    <xdr:ext cx="185194" cy="283457"/>
    <xdr:sp>
      <xdr:nvSpPr>
        <xdr:cNvPr id="1405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5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5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5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5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6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6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6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6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6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6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6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6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6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6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7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7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7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7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7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7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7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7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7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79"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80"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81"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82"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83"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84"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85"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86"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87" name="27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631825</xdr:colOff>
      <xdr:row>179</xdr:row>
      <xdr:rowOff>0</xdr:rowOff>
    </xdr:from>
    <xdr:ext cx="185194" cy="283457"/>
    <xdr:sp>
      <xdr:nvSpPr>
        <xdr:cNvPr id="14088" name="1 CuadroTexto"/>
        <xdr:cNvSpPr txBox="1"/>
      </xdr:nvSpPr>
      <xdr:spPr>
        <a:xfrm>
          <a:off x="7502525" y="87170260"/>
          <a:ext cx="184785" cy="2832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a:p>
      </xdr:txBody>
    </xdr:sp>
    <xdr:clientData/>
  </xdr:oneCellAnchor>
  <xdr:oneCellAnchor>
    <xdr:from>
      <xdr:col>4</xdr:col>
      <xdr:colOff>0</xdr:colOff>
      <xdr:row>179</xdr:row>
      <xdr:rowOff>0</xdr:rowOff>
    </xdr:from>
    <xdr:ext cx="2208527" cy="746148"/>
    <xdr:sp>
      <xdr:nvSpPr>
        <xdr:cNvPr id="14089" name="AutoShape 1"/>
        <xdr:cNvSpPr>
          <a:spLocks noChangeAspect="1" noChangeArrowheads="1"/>
        </xdr:cNvSpPr>
      </xdr:nvSpPr>
      <xdr:spPr>
        <a:xfrm>
          <a:off x="6870700" y="87170260"/>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721441"/>
    <xdr:sp>
      <xdr:nvSpPr>
        <xdr:cNvPr id="14090" name="AutoShape 1"/>
        <xdr:cNvSpPr>
          <a:spLocks noChangeAspect="1" noChangeArrowheads="1"/>
        </xdr:cNvSpPr>
      </xdr:nvSpPr>
      <xdr:spPr>
        <a:xfrm>
          <a:off x="6870700" y="8717026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724345"/>
    <xdr:sp>
      <xdr:nvSpPr>
        <xdr:cNvPr id="14091" name="AutoShape 1"/>
        <xdr:cNvSpPr>
          <a:spLocks noChangeAspect="1" noChangeArrowheads="1"/>
        </xdr:cNvSpPr>
      </xdr:nvSpPr>
      <xdr:spPr>
        <a:xfrm>
          <a:off x="6870700" y="8717026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722733"/>
    <xdr:sp>
      <xdr:nvSpPr>
        <xdr:cNvPr id="14092" name="AutoShape 1"/>
        <xdr:cNvSpPr>
          <a:spLocks noChangeAspect="1" noChangeArrowheads="1"/>
        </xdr:cNvSpPr>
      </xdr:nvSpPr>
      <xdr:spPr>
        <a:xfrm>
          <a:off x="6870700" y="87170260"/>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703118"/>
    <xdr:sp>
      <xdr:nvSpPr>
        <xdr:cNvPr id="14093" name="AutoShape 1"/>
        <xdr:cNvSpPr>
          <a:spLocks noChangeAspect="1" noChangeArrowheads="1"/>
        </xdr:cNvSpPr>
      </xdr:nvSpPr>
      <xdr:spPr>
        <a:xfrm>
          <a:off x="6870700" y="87170260"/>
          <a:ext cx="2207895" cy="7029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731693"/>
    <xdr:sp>
      <xdr:nvSpPr>
        <xdr:cNvPr id="14094" name="AutoShape 1"/>
        <xdr:cNvSpPr>
          <a:spLocks noChangeAspect="1" noChangeArrowheads="1"/>
        </xdr:cNvSpPr>
      </xdr:nvSpPr>
      <xdr:spPr>
        <a:xfrm>
          <a:off x="6870700" y="87170260"/>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1181753"/>
    <xdr:sp>
      <xdr:nvSpPr>
        <xdr:cNvPr id="14095" name="AutoShape 1"/>
        <xdr:cNvSpPr>
          <a:spLocks noChangeAspect="1" noChangeArrowheads="1"/>
        </xdr:cNvSpPr>
      </xdr:nvSpPr>
      <xdr:spPr>
        <a:xfrm>
          <a:off x="6870700" y="87170260"/>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179</xdr:row>
      <xdr:rowOff>0</xdr:rowOff>
    </xdr:from>
    <xdr:ext cx="1492860" cy="1321144"/>
    <xdr:sp>
      <xdr:nvSpPr>
        <xdr:cNvPr id="14096" name="AutoShape 1"/>
        <xdr:cNvSpPr>
          <a:spLocks noChangeAspect="1" noChangeArrowheads="1"/>
        </xdr:cNvSpPr>
      </xdr:nvSpPr>
      <xdr:spPr>
        <a:xfrm>
          <a:off x="7343775" y="8717026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179</xdr:row>
      <xdr:rowOff>0</xdr:rowOff>
    </xdr:from>
    <xdr:ext cx="1492860" cy="1321144"/>
    <xdr:sp>
      <xdr:nvSpPr>
        <xdr:cNvPr id="14097" name="AutoShape 1"/>
        <xdr:cNvSpPr>
          <a:spLocks noChangeAspect="1" noChangeArrowheads="1"/>
        </xdr:cNvSpPr>
      </xdr:nvSpPr>
      <xdr:spPr>
        <a:xfrm>
          <a:off x="6106795" y="8717026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179</xdr:row>
      <xdr:rowOff>0</xdr:rowOff>
    </xdr:from>
    <xdr:ext cx="2208527" cy="716086"/>
    <xdr:sp>
      <xdr:nvSpPr>
        <xdr:cNvPr id="14098" name="AutoShape 1"/>
        <xdr:cNvSpPr>
          <a:spLocks noChangeAspect="1" noChangeArrowheads="1"/>
        </xdr:cNvSpPr>
      </xdr:nvSpPr>
      <xdr:spPr>
        <a:xfrm>
          <a:off x="6870700" y="87170260"/>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962" cy="1199062"/>
    <xdr:sp>
      <xdr:nvSpPr>
        <xdr:cNvPr id="14099" name="AutoShape 1"/>
        <xdr:cNvSpPr>
          <a:spLocks noChangeAspect="1" noChangeArrowheads="1"/>
        </xdr:cNvSpPr>
      </xdr:nvSpPr>
      <xdr:spPr>
        <a:xfrm>
          <a:off x="6870700" y="87170260"/>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962" cy="1199062"/>
    <xdr:sp>
      <xdr:nvSpPr>
        <xdr:cNvPr id="14100" name="AutoShape 1"/>
        <xdr:cNvSpPr>
          <a:spLocks noChangeAspect="1" noChangeArrowheads="1"/>
        </xdr:cNvSpPr>
      </xdr:nvSpPr>
      <xdr:spPr>
        <a:xfrm>
          <a:off x="6870700" y="87170260"/>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1208947"/>
    <xdr:sp>
      <xdr:nvSpPr>
        <xdr:cNvPr id="14101" name="AutoShape 1"/>
        <xdr:cNvSpPr>
          <a:spLocks noChangeAspect="1" noChangeArrowheads="1"/>
        </xdr:cNvSpPr>
      </xdr:nvSpPr>
      <xdr:spPr>
        <a:xfrm>
          <a:off x="6870700" y="87170260"/>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1208947"/>
    <xdr:sp>
      <xdr:nvSpPr>
        <xdr:cNvPr id="14102" name="AutoShape 1"/>
        <xdr:cNvSpPr>
          <a:spLocks noChangeAspect="1" noChangeArrowheads="1"/>
        </xdr:cNvSpPr>
      </xdr:nvSpPr>
      <xdr:spPr>
        <a:xfrm>
          <a:off x="6870700" y="87170260"/>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1201803"/>
    <xdr:sp>
      <xdr:nvSpPr>
        <xdr:cNvPr id="14103" name="AutoShape 1"/>
        <xdr:cNvSpPr>
          <a:spLocks noChangeAspect="1" noChangeArrowheads="1"/>
        </xdr:cNvSpPr>
      </xdr:nvSpPr>
      <xdr:spPr>
        <a:xfrm>
          <a:off x="6870700" y="87170260"/>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179</xdr:row>
      <xdr:rowOff>0</xdr:rowOff>
    </xdr:from>
    <xdr:ext cx="2208527" cy="1201803"/>
    <xdr:sp>
      <xdr:nvSpPr>
        <xdr:cNvPr id="14104" name="AutoShape 1"/>
        <xdr:cNvSpPr>
          <a:spLocks noChangeAspect="1" noChangeArrowheads="1"/>
        </xdr:cNvSpPr>
      </xdr:nvSpPr>
      <xdr:spPr>
        <a:xfrm>
          <a:off x="6870700" y="87170260"/>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179</xdr:row>
      <xdr:rowOff>0</xdr:rowOff>
    </xdr:from>
    <xdr:ext cx="1492860" cy="1321144"/>
    <xdr:sp>
      <xdr:nvSpPr>
        <xdr:cNvPr id="14105" name="AutoShape 1"/>
        <xdr:cNvSpPr>
          <a:spLocks noChangeAspect="1" noChangeArrowheads="1"/>
        </xdr:cNvSpPr>
      </xdr:nvSpPr>
      <xdr:spPr>
        <a:xfrm>
          <a:off x="7343775" y="8717026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179</xdr:row>
      <xdr:rowOff>0</xdr:rowOff>
    </xdr:from>
    <xdr:ext cx="1492860" cy="1321144"/>
    <xdr:sp>
      <xdr:nvSpPr>
        <xdr:cNvPr id="14106" name="AutoShape 1"/>
        <xdr:cNvSpPr>
          <a:spLocks noChangeAspect="1" noChangeArrowheads="1"/>
        </xdr:cNvSpPr>
      </xdr:nvSpPr>
      <xdr:spPr>
        <a:xfrm>
          <a:off x="6106795" y="8717026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181</xdr:row>
      <xdr:rowOff>0</xdr:rowOff>
    </xdr:from>
    <xdr:ext cx="2325208" cy="717053"/>
    <xdr:sp>
      <xdr:nvSpPr>
        <xdr:cNvPr id="14107" name="AutoShape 1"/>
        <xdr:cNvSpPr>
          <a:spLocks noChangeAspect="1" noChangeArrowheads="1"/>
        </xdr:cNvSpPr>
      </xdr:nvSpPr>
      <xdr:spPr>
        <a:xfrm>
          <a:off x="6870700" y="88671400"/>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13446"/>
    <xdr:sp>
      <xdr:nvSpPr>
        <xdr:cNvPr id="14108" name="AutoShape 1"/>
        <xdr:cNvSpPr>
          <a:spLocks noChangeAspect="1" noChangeArrowheads="1"/>
        </xdr:cNvSpPr>
      </xdr:nvSpPr>
      <xdr:spPr>
        <a:xfrm>
          <a:off x="6870700" y="88671400"/>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21441"/>
    <xdr:sp>
      <xdr:nvSpPr>
        <xdr:cNvPr id="14109" name="AutoShape 1"/>
        <xdr:cNvSpPr>
          <a:spLocks noChangeAspect="1" noChangeArrowheads="1"/>
        </xdr:cNvSpPr>
      </xdr:nvSpPr>
      <xdr:spPr>
        <a:xfrm>
          <a:off x="6870700" y="8867140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12725"/>
    <xdr:sp>
      <xdr:nvSpPr>
        <xdr:cNvPr id="14110" name="AutoShape 1"/>
        <xdr:cNvSpPr>
          <a:spLocks noChangeAspect="1" noChangeArrowheads="1"/>
        </xdr:cNvSpPr>
      </xdr:nvSpPr>
      <xdr:spPr>
        <a:xfrm>
          <a:off x="6870700" y="88671400"/>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181</xdr:row>
      <xdr:rowOff>0</xdr:rowOff>
    </xdr:from>
    <xdr:ext cx="2212583" cy="720234"/>
    <xdr:sp>
      <xdr:nvSpPr>
        <xdr:cNvPr id="14111" name="AutoShape 1"/>
        <xdr:cNvSpPr>
          <a:spLocks noChangeAspect="1" noChangeArrowheads="1"/>
        </xdr:cNvSpPr>
      </xdr:nvSpPr>
      <xdr:spPr>
        <a:xfrm>
          <a:off x="6870700" y="88671400"/>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16627"/>
    <xdr:sp>
      <xdr:nvSpPr>
        <xdr:cNvPr id="14112" name="AutoShape 1"/>
        <xdr:cNvSpPr>
          <a:spLocks noChangeAspect="1" noChangeArrowheads="1"/>
        </xdr:cNvSpPr>
      </xdr:nvSpPr>
      <xdr:spPr>
        <a:xfrm>
          <a:off x="6870700" y="88671400"/>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180</xdr:row>
      <xdr:rowOff>0</xdr:rowOff>
    </xdr:from>
    <xdr:ext cx="2325208" cy="732674"/>
    <xdr:sp>
      <xdr:nvSpPr>
        <xdr:cNvPr id="14113" name="AutoShape 1"/>
        <xdr:cNvSpPr>
          <a:spLocks noChangeAspect="1" noChangeArrowheads="1"/>
        </xdr:cNvSpPr>
      </xdr:nvSpPr>
      <xdr:spPr>
        <a:xfrm>
          <a:off x="6870700" y="87871300"/>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29067"/>
    <xdr:sp>
      <xdr:nvSpPr>
        <xdr:cNvPr id="14114" name="AutoShape 1"/>
        <xdr:cNvSpPr>
          <a:spLocks noChangeAspect="1" noChangeArrowheads="1"/>
        </xdr:cNvSpPr>
      </xdr:nvSpPr>
      <xdr:spPr>
        <a:xfrm>
          <a:off x="6870700" y="87871300"/>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21441"/>
    <xdr:sp>
      <xdr:nvSpPr>
        <xdr:cNvPr id="14115" name="AutoShape 1"/>
        <xdr:cNvSpPr>
          <a:spLocks noChangeAspect="1" noChangeArrowheads="1"/>
        </xdr:cNvSpPr>
      </xdr:nvSpPr>
      <xdr:spPr>
        <a:xfrm>
          <a:off x="6870700" y="8787130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28346"/>
    <xdr:sp>
      <xdr:nvSpPr>
        <xdr:cNvPr id="14116" name="AutoShape 1"/>
        <xdr:cNvSpPr>
          <a:spLocks noChangeAspect="1" noChangeArrowheads="1"/>
        </xdr:cNvSpPr>
      </xdr:nvSpPr>
      <xdr:spPr>
        <a:xfrm>
          <a:off x="6870700" y="87871300"/>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21441"/>
    <xdr:sp>
      <xdr:nvSpPr>
        <xdr:cNvPr id="14117" name="AutoShape 1"/>
        <xdr:cNvSpPr>
          <a:spLocks noChangeAspect="1" noChangeArrowheads="1"/>
        </xdr:cNvSpPr>
      </xdr:nvSpPr>
      <xdr:spPr>
        <a:xfrm>
          <a:off x="6870700" y="8787130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24345"/>
    <xdr:sp>
      <xdr:nvSpPr>
        <xdr:cNvPr id="14118" name="AutoShape 1"/>
        <xdr:cNvSpPr>
          <a:spLocks noChangeAspect="1" noChangeArrowheads="1"/>
        </xdr:cNvSpPr>
      </xdr:nvSpPr>
      <xdr:spPr>
        <a:xfrm>
          <a:off x="6870700" y="8787130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37188"/>
    <xdr:sp>
      <xdr:nvSpPr>
        <xdr:cNvPr id="14119" name="AutoShape 1"/>
        <xdr:cNvSpPr>
          <a:spLocks noChangeAspect="1" noChangeArrowheads="1"/>
        </xdr:cNvSpPr>
      </xdr:nvSpPr>
      <xdr:spPr>
        <a:xfrm>
          <a:off x="6870700" y="87871300"/>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17573"/>
    <xdr:sp>
      <xdr:nvSpPr>
        <xdr:cNvPr id="14120" name="AutoShape 1"/>
        <xdr:cNvSpPr>
          <a:spLocks noChangeAspect="1" noChangeArrowheads="1"/>
        </xdr:cNvSpPr>
      </xdr:nvSpPr>
      <xdr:spPr>
        <a:xfrm>
          <a:off x="6870700" y="87871300"/>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1920971</xdr:colOff>
      <xdr:row>180</xdr:row>
      <xdr:rowOff>0</xdr:rowOff>
    </xdr:from>
    <xdr:ext cx="1502921" cy="1444412"/>
    <xdr:sp>
      <xdr:nvSpPr>
        <xdr:cNvPr id="14121" name="AutoShape 1"/>
        <xdr:cNvSpPr>
          <a:spLocks noChangeAspect="1" noChangeArrowheads="1"/>
        </xdr:cNvSpPr>
      </xdr:nvSpPr>
      <xdr:spPr>
        <a:xfrm>
          <a:off x="8791575" y="87871300"/>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180</xdr:row>
      <xdr:rowOff>0</xdr:rowOff>
    </xdr:from>
    <xdr:ext cx="2208527" cy="746148"/>
    <xdr:sp>
      <xdr:nvSpPr>
        <xdr:cNvPr id="14122" name="AutoShape 1"/>
        <xdr:cNvSpPr>
          <a:spLocks noChangeAspect="1" noChangeArrowheads="1"/>
        </xdr:cNvSpPr>
      </xdr:nvSpPr>
      <xdr:spPr>
        <a:xfrm>
          <a:off x="6870700" y="87871300"/>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21441"/>
    <xdr:sp>
      <xdr:nvSpPr>
        <xdr:cNvPr id="14123" name="AutoShape 1"/>
        <xdr:cNvSpPr>
          <a:spLocks noChangeAspect="1" noChangeArrowheads="1"/>
        </xdr:cNvSpPr>
      </xdr:nvSpPr>
      <xdr:spPr>
        <a:xfrm>
          <a:off x="6870700" y="8787130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24345"/>
    <xdr:sp>
      <xdr:nvSpPr>
        <xdr:cNvPr id="14124" name="AutoShape 1"/>
        <xdr:cNvSpPr>
          <a:spLocks noChangeAspect="1" noChangeArrowheads="1"/>
        </xdr:cNvSpPr>
      </xdr:nvSpPr>
      <xdr:spPr>
        <a:xfrm>
          <a:off x="6870700" y="8787130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22733"/>
    <xdr:sp>
      <xdr:nvSpPr>
        <xdr:cNvPr id="14125" name="AutoShape 1"/>
        <xdr:cNvSpPr>
          <a:spLocks noChangeAspect="1" noChangeArrowheads="1"/>
        </xdr:cNvSpPr>
      </xdr:nvSpPr>
      <xdr:spPr>
        <a:xfrm>
          <a:off x="6870700" y="87871300"/>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731693"/>
    <xdr:sp>
      <xdr:nvSpPr>
        <xdr:cNvPr id="14126" name="AutoShape 1"/>
        <xdr:cNvSpPr>
          <a:spLocks noChangeAspect="1" noChangeArrowheads="1"/>
        </xdr:cNvSpPr>
      </xdr:nvSpPr>
      <xdr:spPr>
        <a:xfrm>
          <a:off x="6870700" y="87871300"/>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1181753"/>
    <xdr:sp>
      <xdr:nvSpPr>
        <xdr:cNvPr id="14127" name="AutoShape 1"/>
        <xdr:cNvSpPr>
          <a:spLocks noChangeAspect="1" noChangeArrowheads="1"/>
        </xdr:cNvSpPr>
      </xdr:nvSpPr>
      <xdr:spPr>
        <a:xfrm>
          <a:off x="6870700" y="87871300"/>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180</xdr:row>
      <xdr:rowOff>0</xdr:rowOff>
    </xdr:from>
    <xdr:ext cx="1492860" cy="1321144"/>
    <xdr:sp>
      <xdr:nvSpPr>
        <xdr:cNvPr id="14128" name="AutoShape 1"/>
        <xdr:cNvSpPr>
          <a:spLocks noChangeAspect="1" noChangeArrowheads="1"/>
        </xdr:cNvSpPr>
      </xdr:nvSpPr>
      <xdr:spPr>
        <a:xfrm>
          <a:off x="7343775" y="8787130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180</xdr:row>
      <xdr:rowOff>0</xdr:rowOff>
    </xdr:from>
    <xdr:ext cx="1492860" cy="1321144"/>
    <xdr:sp>
      <xdr:nvSpPr>
        <xdr:cNvPr id="14129" name="AutoShape 1"/>
        <xdr:cNvSpPr>
          <a:spLocks noChangeAspect="1" noChangeArrowheads="1"/>
        </xdr:cNvSpPr>
      </xdr:nvSpPr>
      <xdr:spPr>
        <a:xfrm>
          <a:off x="6106795" y="8787130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180</xdr:row>
      <xdr:rowOff>0</xdr:rowOff>
    </xdr:from>
    <xdr:ext cx="2208527" cy="716086"/>
    <xdr:sp>
      <xdr:nvSpPr>
        <xdr:cNvPr id="14130" name="AutoShape 1"/>
        <xdr:cNvSpPr>
          <a:spLocks noChangeAspect="1" noChangeArrowheads="1"/>
        </xdr:cNvSpPr>
      </xdr:nvSpPr>
      <xdr:spPr>
        <a:xfrm>
          <a:off x="6870700" y="87871300"/>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962" cy="1199062"/>
    <xdr:sp>
      <xdr:nvSpPr>
        <xdr:cNvPr id="14131" name="AutoShape 1"/>
        <xdr:cNvSpPr>
          <a:spLocks noChangeAspect="1" noChangeArrowheads="1"/>
        </xdr:cNvSpPr>
      </xdr:nvSpPr>
      <xdr:spPr>
        <a:xfrm>
          <a:off x="6870700" y="87871300"/>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962" cy="1199062"/>
    <xdr:sp>
      <xdr:nvSpPr>
        <xdr:cNvPr id="14132" name="AutoShape 1"/>
        <xdr:cNvSpPr>
          <a:spLocks noChangeAspect="1" noChangeArrowheads="1"/>
        </xdr:cNvSpPr>
      </xdr:nvSpPr>
      <xdr:spPr>
        <a:xfrm>
          <a:off x="6870700" y="87871300"/>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1208947"/>
    <xdr:sp>
      <xdr:nvSpPr>
        <xdr:cNvPr id="14133" name="AutoShape 1"/>
        <xdr:cNvSpPr>
          <a:spLocks noChangeAspect="1" noChangeArrowheads="1"/>
        </xdr:cNvSpPr>
      </xdr:nvSpPr>
      <xdr:spPr>
        <a:xfrm>
          <a:off x="6870700" y="87871300"/>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1208947"/>
    <xdr:sp>
      <xdr:nvSpPr>
        <xdr:cNvPr id="14134" name="AutoShape 1"/>
        <xdr:cNvSpPr>
          <a:spLocks noChangeAspect="1" noChangeArrowheads="1"/>
        </xdr:cNvSpPr>
      </xdr:nvSpPr>
      <xdr:spPr>
        <a:xfrm>
          <a:off x="6870700" y="87871300"/>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1201803"/>
    <xdr:sp>
      <xdr:nvSpPr>
        <xdr:cNvPr id="14135" name="AutoShape 1"/>
        <xdr:cNvSpPr>
          <a:spLocks noChangeAspect="1" noChangeArrowheads="1"/>
        </xdr:cNvSpPr>
      </xdr:nvSpPr>
      <xdr:spPr>
        <a:xfrm>
          <a:off x="6870700" y="87871300"/>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180</xdr:row>
      <xdr:rowOff>0</xdr:rowOff>
    </xdr:from>
    <xdr:ext cx="2208527" cy="1201803"/>
    <xdr:sp>
      <xdr:nvSpPr>
        <xdr:cNvPr id="14136" name="AutoShape 1"/>
        <xdr:cNvSpPr>
          <a:spLocks noChangeAspect="1" noChangeArrowheads="1"/>
        </xdr:cNvSpPr>
      </xdr:nvSpPr>
      <xdr:spPr>
        <a:xfrm>
          <a:off x="6870700" y="87871300"/>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180</xdr:row>
      <xdr:rowOff>0</xdr:rowOff>
    </xdr:from>
    <xdr:ext cx="1492860" cy="1321144"/>
    <xdr:sp>
      <xdr:nvSpPr>
        <xdr:cNvPr id="14137" name="AutoShape 1"/>
        <xdr:cNvSpPr>
          <a:spLocks noChangeAspect="1" noChangeArrowheads="1"/>
        </xdr:cNvSpPr>
      </xdr:nvSpPr>
      <xdr:spPr>
        <a:xfrm>
          <a:off x="7343775" y="8787130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180</xdr:row>
      <xdr:rowOff>0</xdr:rowOff>
    </xdr:from>
    <xdr:ext cx="1492860" cy="1321144"/>
    <xdr:sp>
      <xdr:nvSpPr>
        <xdr:cNvPr id="14138" name="AutoShape 1"/>
        <xdr:cNvSpPr>
          <a:spLocks noChangeAspect="1" noChangeArrowheads="1"/>
        </xdr:cNvSpPr>
      </xdr:nvSpPr>
      <xdr:spPr>
        <a:xfrm>
          <a:off x="6106795" y="8787130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182</xdr:row>
      <xdr:rowOff>0</xdr:rowOff>
    </xdr:from>
    <xdr:ext cx="2325208" cy="717053"/>
    <xdr:sp>
      <xdr:nvSpPr>
        <xdr:cNvPr id="14139" name="AutoShape 1"/>
        <xdr:cNvSpPr>
          <a:spLocks noChangeAspect="1" noChangeArrowheads="1"/>
        </xdr:cNvSpPr>
      </xdr:nvSpPr>
      <xdr:spPr>
        <a:xfrm>
          <a:off x="6870700" y="88985725"/>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13446"/>
    <xdr:sp>
      <xdr:nvSpPr>
        <xdr:cNvPr id="14140" name="AutoShape 1"/>
        <xdr:cNvSpPr>
          <a:spLocks noChangeAspect="1" noChangeArrowheads="1"/>
        </xdr:cNvSpPr>
      </xdr:nvSpPr>
      <xdr:spPr>
        <a:xfrm>
          <a:off x="6870700" y="88985725"/>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1441"/>
    <xdr:sp>
      <xdr:nvSpPr>
        <xdr:cNvPr id="14141" name="AutoShape 1"/>
        <xdr:cNvSpPr>
          <a:spLocks noChangeAspect="1" noChangeArrowheads="1"/>
        </xdr:cNvSpPr>
      </xdr:nvSpPr>
      <xdr:spPr>
        <a:xfrm>
          <a:off x="6870700" y="889857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12725"/>
    <xdr:sp>
      <xdr:nvSpPr>
        <xdr:cNvPr id="14142" name="AutoShape 1"/>
        <xdr:cNvSpPr>
          <a:spLocks noChangeAspect="1" noChangeArrowheads="1"/>
        </xdr:cNvSpPr>
      </xdr:nvSpPr>
      <xdr:spPr>
        <a:xfrm>
          <a:off x="6870700" y="88985725"/>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182</xdr:row>
      <xdr:rowOff>0</xdr:rowOff>
    </xdr:from>
    <xdr:ext cx="2212583" cy="720234"/>
    <xdr:sp>
      <xdr:nvSpPr>
        <xdr:cNvPr id="14143" name="AutoShape 1"/>
        <xdr:cNvSpPr>
          <a:spLocks noChangeAspect="1" noChangeArrowheads="1"/>
        </xdr:cNvSpPr>
      </xdr:nvSpPr>
      <xdr:spPr>
        <a:xfrm>
          <a:off x="6870700" y="88985725"/>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16627"/>
    <xdr:sp>
      <xdr:nvSpPr>
        <xdr:cNvPr id="14144" name="AutoShape 1"/>
        <xdr:cNvSpPr>
          <a:spLocks noChangeAspect="1" noChangeArrowheads="1"/>
        </xdr:cNvSpPr>
      </xdr:nvSpPr>
      <xdr:spPr>
        <a:xfrm>
          <a:off x="6870700" y="88985725"/>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181</xdr:row>
      <xdr:rowOff>0</xdr:rowOff>
    </xdr:from>
    <xdr:ext cx="2325208" cy="732674"/>
    <xdr:sp>
      <xdr:nvSpPr>
        <xdr:cNvPr id="14145" name="AutoShape 1"/>
        <xdr:cNvSpPr>
          <a:spLocks noChangeAspect="1" noChangeArrowheads="1"/>
        </xdr:cNvSpPr>
      </xdr:nvSpPr>
      <xdr:spPr>
        <a:xfrm>
          <a:off x="6870700" y="88671400"/>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29067"/>
    <xdr:sp>
      <xdr:nvSpPr>
        <xdr:cNvPr id="14146" name="AutoShape 1"/>
        <xdr:cNvSpPr>
          <a:spLocks noChangeAspect="1" noChangeArrowheads="1"/>
        </xdr:cNvSpPr>
      </xdr:nvSpPr>
      <xdr:spPr>
        <a:xfrm>
          <a:off x="6870700" y="88671400"/>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21441"/>
    <xdr:sp>
      <xdr:nvSpPr>
        <xdr:cNvPr id="14147" name="AutoShape 1"/>
        <xdr:cNvSpPr>
          <a:spLocks noChangeAspect="1" noChangeArrowheads="1"/>
        </xdr:cNvSpPr>
      </xdr:nvSpPr>
      <xdr:spPr>
        <a:xfrm>
          <a:off x="6870700" y="8867140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28346"/>
    <xdr:sp>
      <xdr:nvSpPr>
        <xdr:cNvPr id="14148" name="AutoShape 1"/>
        <xdr:cNvSpPr>
          <a:spLocks noChangeAspect="1" noChangeArrowheads="1"/>
        </xdr:cNvSpPr>
      </xdr:nvSpPr>
      <xdr:spPr>
        <a:xfrm>
          <a:off x="6870700" y="88671400"/>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21441"/>
    <xdr:sp>
      <xdr:nvSpPr>
        <xdr:cNvPr id="14149" name="AutoShape 1"/>
        <xdr:cNvSpPr>
          <a:spLocks noChangeAspect="1" noChangeArrowheads="1"/>
        </xdr:cNvSpPr>
      </xdr:nvSpPr>
      <xdr:spPr>
        <a:xfrm>
          <a:off x="6870700" y="8867140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24345"/>
    <xdr:sp>
      <xdr:nvSpPr>
        <xdr:cNvPr id="14150" name="AutoShape 1"/>
        <xdr:cNvSpPr>
          <a:spLocks noChangeAspect="1" noChangeArrowheads="1"/>
        </xdr:cNvSpPr>
      </xdr:nvSpPr>
      <xdr:spPr>
        <a:xfrm>
          <a:off x="6870700" y="8867140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37188"/>
    <xdr:sp>
      <xdr:nvSpPr>
        <xdr:cNvPr id="14151" name="AutoShape 1"/>
        <xdr:cNvSpPr>
          <a:spLocks noChangeAspect="1" noChangeArrowheads="1"/>
        </xdr:cNvSpPr>
      </xdr:nvSpPr>
      <xdr:spPr>
        <a:xfrm>
          <a:off x="6870700" y="88671400"/>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17573"/>
    <xdr:sp>
      <xdr:nvSpPr>
        <xdr:cNvPr id="14152" name="AutoShape 1"/>
        <xdr:cNvSpPr>
          <a:spLocks noChangeAspect="1" noChangeArrowheads="1"/>
        </xdr:cNvSpPr>
      </xdr:nvSpPr>
      <xdr:spPr>
        <a:xfrm>
          <a:off x="6870700" y="88671400"/>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1920971</xdr:colOff>
      <xdr:row>181</xdr:row>
      <xdr:rowOff>0</xdr:rowOff>
    </xdr:from>
    <xdr:ext cx="1502921" cy="1444412"/>
    <xdr:sp>
      <xdr:nvSpPr>
        <xdr:cNvPr id="14153" name="AutoShape 1"/>
        <xdr:cNvSpPr>
          <a:spLocks noChangeAspect="1" noChangeArrowheads="1"/>
        </xdr:cNvSpPr>
      </xdr:nvSpPr>
      <xdr:spPr>
        <a:xfrm>
          <a:off x="8791575" y="88671400"/>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181</xdr:row>
      <xdr:rowOff>0</xdr:rowOff>
    </xdr:from>
    <xdr:ext cx="2208527" cy="746148"/>
    <xdr:sp>
      <xdr:nvSpPr>
        <xdr:cNvPr id="14154" name="AutoShape 1"/>
        <xdr:cNvSpPr>
          <a:spLocks noChangeAspect="1" noChangeArrowheads="1"/>
        </xdr:cNvSpPr>
      </xdr:nvSpPr>
      <xdr:spPr>
        <a:xfrm>
          <a:off x="6870700" y="88671400"/>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21441"/>
    <xdr:sp>
      <xdr:nvSpPr>
        <xdr:cNvPr id="14155" name="AutoShape 1"/>
        <xdr:cNvSpPr>
          <a:spLocks noChangeAspect="1" noChangeArrowheads="1"/>
        </xdr:cNvSpPr>
      </xdr:nvSpPr>
      <xdr:spPr>
        <a:xfrm>
          <a:off x="6870700" y="8867140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24345"/>
    <xdr:sp>
      <xdr:nvSpPr>
        <xdr:cNvPr id="14156" name="AutoShape 1"/>
        <xdr:cNvSpPr>
          <a:spLocks noChangeAspect="1" noChangeArrowheads="1"/>
        </xdr:cNvSpPr>
      </xdr:nvSpPr>
      <xdr:spPr>
        <a:xfrm>
          <a:off x="6870700" y="8867140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22733"/>
    <xdr:sp>
      <xdr:nvSpPr>
        <xdr:cNvPr id="14157" name="AutoShape 1"/>
        <xdr:cNvSpPr>
          <a:spLocks noChangeAspect="1" noChangeArrowheads="1"/>
        </xdr:cNvSpPr>
      </xdr:nvSpPr>
      <xdr:spPr>
        <a:xfrm>
          <a:off x="6870700" y="88671400"/>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731693"/>
    <xdr:sp>
      <xdr:nvSpPr>
        <xdr:cNvPr id="14158" name="AutoShape 1"/>
        <xdr:cNvSpPr>
          <a:spLocks noChangeAspect="1" noChangeArrowheads="1"/>
        </xdr:cNvSpPr>
      </xdr:nvSpPr>
      <xdr:spPr>
        <a:xfrm>
          <a:off x="6870700" y="88671400"/>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1181753"/>
    <xdr:sp>
      <xdr:nvSpPr>
        <xdr:cNvPr id="14159" name="AutoShape 1"/>
        <xdr:cNvSpPr>
          <a:spLocks noChangeAspect="1" noChangeArrowheads="1"/>
        </xdr:cNvSpPr>
      </xdr:nvSpPr>
      <xdr:spPr>
        <a:xfrm>
          <a:off x="6870700" y="88671400"/>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181</xdr:row>
      <xdr:rowOff>0</xdr:rowOff>
    </xdr:from>
    <xdr:ext cx="1492860" cy="1321144"/>
    <xdr:sp>
      <xdr:nvSpPr>
        <xdr:cNvPr id="14160" name="AutoShape 1"/>
        <xdr:cNvSpPr>
          <a:spLocks noChangeAspect="1" noChangeArrowheads="1"/>
        </xdr:cNvSpPr>
      </xdr:nvSpPr>
      <xdr:spPr>
        <a:xfrm>
          <a:off x="7343775" y="8867140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181</xdr:row>
      <xdr:rowOff>0</xdr:rowOff>
    </xdr:from>
    <xdr:ext cx="1492860" cy="1321144"/>
    <xdr:sp>
      <xdr:nvSpPr>
        <xdr:cNvPr id="14161" name="AutoShape 1"/>
        <xdr:cNvSpPr>
          <a:spLocks noChangeAspect="1" noChangeArrowheads="1"/>
        </xdr:cNvSpPr>
      </xdr:nvSpPr>
      <xdr:spPr>
        <a:xfrm>
          <a:off x="6106795" y="8867140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181</xdr:row>
      <xdr:rowOff>0</xdr:rowOff>
    </xdr:from>
    <xdr:ext cx="2208527" cy="716086"/>
    <xdr:sp>
      <xdr:nvSpPr>
        <xdr:cNvPr id="14162" name="AutoShape 1"/>
        <xdr:cNvSpPr>
          <a:spLocks noChangeAspect="1" noChangeArrowheads="1"/>
        </xdr:cNvSpPr>
      </xdr:nvSpPr>
      <xdr:spPr>
        <a:xfrm>
          <a:off x="6870700" y="88671400"/>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962" cy="1199062"/>
    <xdr:sp>
      <xdr:nvSpPr>
        <xdr:cNvPr id="14163" name="AutoShape 1"/>
        <xdr:cNvSpPr>
          <a:spLocks noChangeAspect="1" noChangeArrowheads="1"/>
        </xdr:cNvSpPr>
      </xdr:nvSpPr>
      <xdr:spPr>
        <a:xfrm>
          <a:off x="6870700" y="88671400"/>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962" cy="1199062"/>
    <xdr:sp>
      <xdr:nvSpPr>
        <xdr:cNvPr id="14164" name="AutoShape 1"/>
        <xdr:cNvSpPr>
          <a:spLocks noChangeAspect="1" noChangeArrowheads="1"/>
        </xdr:cNvSpPr>
      </xdr:nvSpPr>
      <xdr:spPr>
        <a:xfrm>
          <a:off x="6870700" y="88671400"/>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1208947"/>
    <xdr:sp>
      <xdr:nvSpPr>
        <xdr:cNvPr id="14165" name="AutoShape 1"/>
        <xdr:cNvSpPr>
          <a:spLocks noChangeAspect="1" noChangeArrowheads="1"/>
        </xdr:cNvSpPr>
      </xdr:nvSpPr>
      <xdr:spPr>
        <a:xfrm>
          <a:off x="6870700" y="88671400"/>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1208947"/>
    <xdr:sp>
      <xdr:nvSpPr>
        <xdr:cNvPr id="14166" name="AutoShape 1"/>
        <xdr:cNvSpPr>
          <a:spLocks noChangeAspect="1" noChangeArrowheads="1"/>
        </xdr:cNvSpPr>
      </xdr:nvSpPr>
      <xdr:spPr>
        <a:xfrm>
          <a:off x="6870700" y="88671400"/>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1201803"/>
    <xdr:sp>
      <xdr:nvSpPr>
        <xdr:cNvPr id="14167" name="AutoShape 1"/>
        <xdr:cNvSpPr>
          <a:spLocks noChangeAspect="1" noChangeArrowheads="1"/>
        </xdr:cNvSpPr>
      </xdr:nvSpPr>
      <xdr:spPr>
        <a:xfrm>
          <a:off x="6870700" y="88671400"/>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181</xdr:row>
      <xdr:rowOff>0</xdr:rowOff>
    </xdr:from>
    <xdr:ext cx="2208527" cy="1201803"/>
    <xdr:sp>
      <xdr:nvSpPr>
        <xdr:cNvPr id="14168" name="AutoShape 1"/>
        <xdr:cNvSpPr>
          <a:spLocks noChangeAspect="1" noChangeArrowheads="1"/>
        </xdr:cNvSpPr>
      </xdr:nvSpPr>
      <xdr:spPr>
        <a:xfrm>
          <a:off x="6870700" y="88671400"/>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181</xdr:row>
      <xdr:rowOff>0</xdr:rowOff>
    </xdr:from>
    <xdr:ext cx="1492860" cy="1321144"/>
    <xdr:sp>
      <xdr:nvSpPr>
        <xdr:cNvPr id="14169" name="AutoShape 1"/>
        <xdr:cNvSpPr>
          <a:spLocks noChangeAspect="1" noChangeArrowheads="1"/>
        </xdr:cNvSpPr>
      </xdr:nvSpPr>
      <xdr:spPr>
        <a:xfrm>
          <a:off x="7343775" y="8867140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181</xdr:row>
      <xdr:rowOff>0</xdr:rowOff>
    </xdr:from>
    <xdr:ext cx="1492860" cy="1321144"/>
    <xdr:sp>
      <xdr:nvSpPr>
        <xdr:cNvPr id="14170" name="AutoShape 1"/>
        <xdr:cNvSpPr>
          <a:spLocks noChangeAspect="1" noChangeArrowheads="1"/>
        </xdr:cNvSpPr>
      </xdr:nvSpPr>
      <xdr:spPr>
        <a:xfrm>
          <a:off x="6106795" y="8867140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182</xdr:row>
      <xdr:rowOff>0</xdr:rowOff>
    </xdr:from>
    <xdr:ext cx="2325208" cy="732674"/>
    <xdr:sp>
      <xdr:nvSpPr>
        <xdr:cNvPr id="14171" name="AutoShape 1"/>
        <xdr:cNvSpPr>
          <a:spLocks noChangeAspect="1" noChangeArrowheads="1"/>
        </xdr:cNvSpPr>
      </xdr:nvSpPr>
      <xdr:spPr>
        <a:xfrm>
          <a:off x="6870700" y="8898572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9067"/>
    <xdr:sp>
      <xdr:nvSpPr>
        <xdr:cNvPr id="14172" name="AutoShape 1"/>
        <xdr:cNvSpPr>
          <a:spLocks noChangeAspect="1" noChangeArrowheads="1"/>
        </xdr:cNvSpPr>
      </xdr:nvSpPr>
      <xdr:spPr>
        <a:xfrm>
          <a:off x="6870700" y="8898572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1441"/>
    <xdr:sp>
      <xdr:nvSpPr>
        <xdr:cNvPr id="14173" name="AutoShape 1"/>
        <xdr:cNvSpPr>
          <a:spLocks noChangeAspect="1" noChangeArrowheads="1"/>
        </xdr:cNvSpPr>
      </xdr:nvSpPr>
      <xdr:spPr>
        <a:xfrm>
          <a:off x="6870700" y="889857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8346"/>
    <xdr:sp>
      <xdr:nvSpPr>
        <xdr:cNvPr id="14174" name="AutoShape 1"/>
        <xdr:cNvSpPr>
          <a:spLocks noChangeAspect="1" noChangeArrowheads="1"/>
        </xdr:cNvSpPr>
      </xdr:nvSpPr>
      <xdr:spPr>
        <a:xfrm>
          <a:off x="6870700" y="8898572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1441"/>
    <xdr:sp>
      <xdr:nvSpPr>
        <xdr:cNvPr id="14175" name="AutoShape 1"/>
        <xdr:cNvSpPr>
          <a:spLocks noChangeAspect="1" noChangeArrowheads="1"/>
        </xdr:cNvSpPr>
      </xdr:nvSpPr>
      <xdr:spPr>
        <a:xfrm>
          <a:off x="6870700" y="889857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4345"/>
    <xdr:sp>
      <xdr:nvSpPr>
        <xdr:cNvPr id="14176" name="AutoShape 1"/>
        <xdr:cNvSpPr>
          <a:spLocks noChangeAspect="1" noChangeArrowheads="1"/>
        </xdr:cNvSpPr>
      </xdr:nvSpPr>
      <xdr:spPr>
        <a:xfrm>
          <a:off x="6870700" y="8898572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37188"/>
    <xdr:sp>
      <xdr:nvSpPr>
        <xdr:cNvPr id="14177" name="AutoShape 1"/>
        <xdr:cNvSpPr>
          <a:spLocks noChangeAspect="1" noChangeArrowheads="1"/>
        </xdr:cNvSpPr>
      </xdr:nvSpPr>
      <xdr:spPr>
        <a:xfrm>
          <a:off x="6870700" y="8898572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17573"/>
    <xdr:sp>
      <xdr:nvSpPr>
        <xdr:cNvPr id="14178" name="AutoShape 1"/>
        <xdr:cNvSpPr>
          <a:spLocks noChangeAspect="1" noChangeArrowheads="1"/>
        </xdr:cNvSpPr>
      </xdr:nvSpPr>
      <xdr:spPr>
        <a:xfrm>
          <a:off x="6870700" y="8898572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46148"/>
    <xdr:sp>
      <xdr:nvSpPr>
        <xdr:cNvPr id="14179" name="AutoShape 1"/>
        <xdr:cNvSpPr>
          <a:spLocks noChangeAspect="1" noChangeArrowheads="1"/>
        </xdr:cNvSpPr>
      </xdr:nvSpPr>
      <xdr:spPr>
        <a:xfrm>
          <a:off x="6870700" y="8898572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1441"/>
    <xdr:sp>
      <xdr:nvSpPr>
        <xdr:cNvPr id="14180" name="AutoShape 1"/>
        <xdr:cNvSpPr>
          <a:spLocks noChangeAspect="1" noChangeArrowheads="1"/>
        </xdr:cNvSpPr>
      </xdr:nvSpPr>
      <xdr:spPr>
        <a:xfrm>
          <a:off x="6870700" y="889857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4345"/>
    <xdr:sp>
      <xdr:nvSpPr>
        <xdr:cNvPr id="14181" name="AutoShape 1"/>
        <xdr:cNvSpPr>
          <a:spLocks noChangeAspect="1" noChangeArrowheads="1"/>
        </xdr:cNvSpPr>
      </xdr:nvSpPr>
      <xdr:spPr>
        <a:xfrm>
          <a:off x="6870700" y="8898572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2733"/>
    <xdr:sp>
      <xdr:nvSpPr>
        <xdr:cNvPr id="14182" name="AutoShape 1"/>
        <xdr:cNvSpPr>
          <a:spLocks noChangeAspect="1" noChangeArrowheads="1"/>
        </xdr:cNvSpPr>
      </xdr:nvSpPr>
      <xdr:spPr>
        <a:xfrm>
          <a:off x="6870700" y="8898572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31693"/>
    <xdr:sp>
      <xdr:nvSpPr>
        <xdr:cNvPr id="14183" name="AutoShape 1"/>
        <xdr:cNvSpPr>
          <a:spLocks noChangeAspect="1" noChangeArrowheads="1"/>
        </xdr:cNvSpPr>
      </xdr:nvSpPr>
      <xdr:spPr>
        <a:xfrm>
          <a:off x="6870700" y="8898572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16086"/>
    <xdr:sp>
      <xdr:nvSpPr>
        <xdr:cNvPr id="14184" name="AutoShape 1"/>
        <xdr:cNvSpPr>
          <a:spLocks noChangeAspect="1" noChangeArrowheads="1"/>
        </xdr:cNvSpPr>
      </xdr:nvSpPr>
      <xdr:spPr>
        <a:xfrm>
          <a:off x="6870700" y="8898572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183</xdr:row>
      <xdr:rowOff>0</xdr:rowOff>
    </xdr:from>
    <xdr:ext cx="2325208" cy="717053"/>
    <xdr:sp>
      <xdr:nvSpPr>
        <xdr:cNvPr id="14185" name="AutoShape 1"/>
        <xdr:cNvSpPr>
          <a:spLocks noChangeAspect="1" noChangeArrowheads="1"/>
        </xdr:cNvSpPr>
      </xdr:nvSpPr>
      <xdr:spPr>
        <a:xfrm>
          <a:off x="6870700" y="89679145"/>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13446"/>
    <xdr:sp>
      <xdr:nvSpPr>
        <xdr:cNvPr id="14186" name="AutoShape 1"/>
        <xdr:cNvSpPr>
          <a:spLocks noChangeAspect="1" noChangeArrowheads="1"/>
        </xdr:cNvSpPr>
      </xdr:nvSpPr>
      <xdr:spPr>
        <a:xfrm>
          <a:off x="6870700" y="89679145"/>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1441"/>
    <xdr:sp>
      <xdr:nvSpPr>
        <xdr:cNvPr id="14187" name="AutoShape 1"/>
        <xdr:cNvSpPr>
          <a:spLocks noChangeAspect="1" noChangeArrowheads="1"/>
        </xdr:cNvSpPr>
      </xdr:nvSpPr>
      <xdr:spPr>
        <a:xfrm>
          <a:off x="6870700" y="896791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12725"/>
    <xdr:sp>
      <xdr:nvSpPr>
        <xdr:cNvPr id="14188" name="AutoShape 1"/>
        <xdr:cNvSpPr>
          <a:spLocks noChangeAspect="1" noChangeArrowheads="1"/>
        </xdr:cNvSpPr>
      </xdr:nvSpPr>
      <xdr:spPr>
        <a:xfrm>
          <a:off x="6870700" y="89679145"/>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183</xdr:row>
      <xdr:rowOff>0</xdr:rowOff>
    </xdr:from>
    <xdr:ext cx="2212583" cy="720234"/>
    <xdr:sp>
      <xdr:nvSpPr>
        <xdr:cNvPr id="14189" name="AutoShape 1"/>
        <xdr:cNvSpPr>
          <a:spLocks noChangeAspect="1" noChangeArrowheads="1"/>
        </xdr:cNvSpPr>
      </xdr:nvSpPr>
      <xdr:spPr>
        <a:xfrm>
          <a:off x="6870700" y="89679145"/>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16627"/>
    <xdr:sp>
      <xdr:nvSpPr>
        <xdr:cNvPr id="14190" name="AutoShape 1"/>
        <xdr:cNvSpPr>
          <a:spLocks noChangeAspect="1" noChangeArrowheads="1"/>
        </xdr:cNvSpPr>
      </xdr:nvSpPr>
      <xdr:spPr>
        <a:xfrm>
          <a:off x="6870700" y="89679145"/>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182</xdr:row>
      <xdr:rowOff>0</xdr:rowOff>
    </xdr:from>
    <xdr:ext cx="2325208" cy="732674"/>
    <xdr:sp>
      <xdr:nvSpPr>
        <xdr:cNvPr id="14191" name="AutoShape 1"/>
        <xdr:cNvSpPr>
          <a:spLocks noChangeAspect="1" noChangeArrowheads="1"/>
        </xdr:cNvSpPr>
      </xdr:nvSpPr>
      <xdr:spPr>
        <a:xfrm>
          <a:off x="6870700" y="8898572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9067"/>
    <xdr:sp>
      <xdr:nvSpPr>
        <xdr:cNvPr id="14192" name="AutoShape 1"/>
        <xdr:cNvSpPr>
          <a:spLocks noChangeAspect="1" noChangeArrowheads="1"/>
        </xdr:cNvSpPr>
      </xdr:nvSpPr>
      <xdr:spPr>
        <a:xfrm>
          <a:off x="6870700" y="8898572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1441"/>
    <xdr:sp>
      <xdr:nvSpPr>
        <xdr:cNvPr id="14193" name="AutoShape 1"/>
        <xdr:cNvSpPr>
          <a:spLocks noChangeAspect="1" noChangeArrowheads="1"/>
        </xdr:cNvSpPr>
      </xdr:nvSpPr>
      <xdr:spPr>
        <a:xfrm>
          <a:off x="6870700" y="889857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8346"/>
    <xdr:sp>
      <xdr:nvSpPr>
        <xdr:cNvPr id="14194" name="AutoShape 1"/>
        <xdr:cNvSpPr>
          <a:spLocks noChangeAspect="1" noChangeArrowheads="1"/>
        </xdr:cNvSpPr>
      </xdr:nvSpPr>
      <xdr:spPr>
        <a:xfrm>
          <a:off x="6870700" y="8898572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1441"/>
    <xdr:sp>
      <xdr:nvSpPr>
        <xdr:cNvPr id="14195" name="AutoShape 1"/>
        <xdr:cNvSpPr>
          <a:spLocks noChangeAspect="1" noChangeArrowheads="1"/>
        </xdr:cNvSpPr>
      </xdr:nvSpPr>
      <xdr:spPr>
        <a:xfrm>
          <a:off x="6870700" y="889857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4345"/>
    <xdr:sp>
      <xdr:nvSpPr>
        <xdr:cNvPr id="14196" name="AutoShape 1"/>
        <xdr:cNvSpPr>
          <a:spLocks noChangeAspect="1" noChangeArrowheads="1"/>
        </xdr:cNvSpPr>
      </xdr:nvSpPr>
      <xdr:spPr>
        <a:xfrm>
          <a:off x="6870700" y="8898572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37188"/>
    <xdr:sp>
      <xdr:nvSpPr>
        <xdr:cNvPr id="14197" name="AutoShape 1"/>
        <xdr:cNvSpPr>
          <a:spLocks noChangeAspect="1" noChangeArrowheads="1"/>
        </xdr:cNvSpPr>
      </xdr:nvSpPr>
      <xdr:spPr>
        <a:xfrm>
          <a:off x="6870700" y="8898572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17573"/>
    <xdr:sp>
      <xdr:nvSpPr>
        <xdr:cNvPr id="14198" name="AutoShape 1"/>
        <xdr:cNvSpPr>
          <a:spLocks noChangeAspect="1" noChangeArrowheads="1"/>
        </xdr:cNvSpPr>
      </xdr:nvSpPr>
      <xdr:spPr>
        <a:xfrm>
          <a:off x="6870700" y="8898572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1920971</xdr:colOff>
      <xdr:row>182</xdr:row>
      <xdr:rowOff>0</xdr:rowOff>
    </xdr:from>
    <xdr:ext cx="1502921" cy="1444412"/>
    <xdr:sp>
      <xdr:nvSpPr>
        <xdr:cNvPr id="14199" name="AutoShape 1"/>
        <xdr:cNvSpPr>
          <a:spLocks noChangeAspect="1" noChangeArrowheads="1"/>
        </xdr:cNvSpPr>
      </xdr:nvSpPr>
      <xdr:spPr>
        <a:xfrm>
          <a:off x="8791575" y="88985725"/>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182</xdr:row>
      <xdr:rowOff>0</xdr:rowOff>
    </xdr:from>
    <xdr:ext cx="2208527" cy="746148"/>
    <xdr:sp>
      <xdr:nvSpPr>
        <xdr:cNvPr id="14200" name="AutoShape 1"/>
        <xdr:cNvSpPr>
          <a:spLocks noChangeAspect="1" noChangeArrowheads="1"/>
        </xdr:cNvSpPr>
      </xdr:nvSpPr>
      <xdr:spPr>
        <a:xfrm>
          <a:off x="6870700" y="8898572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1441"/>
    <xdr:sp>
      <xdr:nvSpPr>
        <xdr:cNvPr id="14201" name="AutoShape 1"/>
        <xdr:cNvSpPr>
          <a:spLocks noChangeAspect="1" noChangeArrowheads="1"/>
        </xdr:cNvSpPr>
      </xdr:nvSpPr>
      <xdr:spPr>
        <a:xfrm>
          <a:off x="6870700" y="889857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4345"/>
    <xdr:sp>
      <xdr:nvSpPr>
        <xdr:cNvPr id="14202" name="AutoShape 1"/>
        <xdr:cNvSpPr>
          <a:spLocks noChangeAspect="1" noChangeArrowheads="1"/>
        </xdr:cNvSpPr>
      </xdr:nvSpPr>
      <xdr:spPr>
        <a:xfrm>
          <a:off x="6870700" y="8898572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22733"/>
    <xdr:sp>
      <xdr:nvSpPr>
        <xdr:cNvPr id="14203" name="AutoShape 1"/>
        <xdr:cNvSpPr>
          <a:spLocks noChangeAspect="1" noChangeArrowheads="1"/>
        </xdr:cNvSpPr>
      </xdr:nvSpPr>
      <xdr:spPr>
        <a:xfrm>
          <a:off x="6870700" y="8898572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731693"/>
    <xdr:sp>
      <xdr:nvSpPr>
        <xdr:cNvPr id="14204" name="AutoShape 1"/>
        <xdr:cNvSpPr>
          <a:spLocks noChangeAspect="1" noChangeArrowheads="1"/>
        </xdr:cNvSpPr>
      </xdr:nvSpPr>
      <xdr:spPr>
        <a:xfrm>
          <a:off x="6870700" y="8898572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1181753"/>
    <xdr:sp>
      <xdr:nvSpPr>
        <xdr:cNvPr id="14205" name="AutoShape 1"/>
        <xdr:cNvSpPr>
          <a:spLocks noChangeAspect="1" noChangeArrowheads="1"/>
        </xdr:cNvSpPr>
      </xdr:nvSpPr>
      <xdr:spPr>
        <a:xfrm>
          <a:off x="6870700" y="88985725"/>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182</xdr:row>
      <xdr:rowOff>0</xdr:rowOff>
    </xdr:from>
    <xdr:ext cx="1492860" cy="1321144"/>
    <xdr:sp>
      <xdr:nvSpPr>
        <xdr:cNvPr id="14206" name="AutoShape 1"/>
        <xdr:cNvSpPr>
          <a:spLocks noChangeAspect="1" noChangeArrowheads="1"/>
        </xdr:cNvSpPr>
      </xdr:nvSpPr>
      <xdr:spPr>
        <a:xfrm>
          <a:off x="7343775" y="8898572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182</xdr:row>
      <xdr:rowOff>0</xdr:rowOff>
    </xdr:from>
    <xdr:ext cx="1492860" cy="1321144"/>
    <xdr:sp>
      <xdr:nvSpPr>
        <xdr:cNvPr id="14207" name="AutoShape 1"/>
        <xdr:cNvSpPr>
          <a:spLocks noChangeAspect="1" noChangeArrowheads="1"/>
        </xdr:cNvSpPr>
      </xdr:nvSpPr>
      <xdr:spPr>
        <a:xfrm>
          <a:off x="6106795" y="8898572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182</xdr:row>
      <xdr:rowOff>0</xdr:rowOff>
    </xdr:from>
    <xdr:ext cx="2208527" cy="716086"/>
    <xdr:sp>
      <xdr:nvSpPr>
        <xdr:cNvPr id="14208" name="AutoShape 1"/>
        <xdr:cNvSpPr>
          <a:spLocks noChangeAspect="1" noChangeArrowheads="1"/>
        </xdr:cNvSpPr>
      </xdr:nvSpPr>
      <xdr:spPr>
        <a:xfrm>
          <a:off x="6870700" y="8898572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962" cy="1199062"/>
    <xdr:sp>
      <xdr:nvSpPr>
        <xdr:cNvPr id="14209" name="AutoShape 1"/>
        <xdr:cNvSpPr>
          <a:spLocks noChangeAspect="1" noChangeArrowheads="1"/>
        </xdr:cNvSpPr>
      </xdr:nvSpPr>
      <xdr:spPr>
        <a:xfrm>
          <a:off x="6870700" y="8898572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962" cy="1199062"/>
    <xdr:sp>
      <xdr:nvSpPr>
        <xdr:cNvPr id="14210" name="AutoShape 1"/>
        <xdr:cNvSpPr>
          <a:spLocks noChangeAspect="1" noChangeArrowheads="1"/>
        </xdr:cNvSpPr>
      </xdr:nvSpPr>
      <xdr:spPr>
        <a:xfrm>
          <a:off x="6870700" y="8898572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1208947"/>
    <xdr:sp>
      <xdr:nvSpPr>
        <xdr:cNvPr id="14211" name="AutoShape 1"/>
        <xdr:cNvSpPr>
          <a:spLocks noChangeAspect="1" noChangeArrowheads="1"/>
        </xdr:cNvSpPr>
      </xdr:nvSpPr>
      <xdr:spPr>
        <a:xfrm>
          <a:off x="6870700" y="8898572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1208947"/>
    <xdr:sp>
      <xdr:nvSpPr>
        <xdr:cNvPr id="14212" name="AutoShape 1"/>
        <xdr:cNvSpPr>
          <a:spLocks noChangeAspect="1" noChangeArrowheads="1"/>
        </xdr:cNvSpPr>
      </xdr:nvSpPr>
      <xdr:spPr>
        <a:xfrm>
          <a:off x="6870700" y="8898572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1201803"/>
    <xdr:sp>
      <xdr:nvSpPr>
        <xdr:cNvPr id="14213" name="AutoShape 1"/>
        <xdr:cNvSpPr>
          <a:spLocks noChangeAspect="1" noChangeArrowheads="1"/>
        </xdr:cNvSpPr>
      </xdr:nvSpPr>
      <xdr:spPr>
        <a:xfrm>
          <a:off x="6870700" y="8898572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182</xdr:row>
      <xdr:rowOff>0</xdr:rowOff>
    </xdr:from>
    <xdr:ext cx="2208527" cy="1201803"/>
    <xdr:sp>
      <xdr:nvSpPr>
        <xdr:cNvPr id="14214" name="AutoShape 1"/>
        <xdr:cNvSpPr>
          <a:spLocks noChangeAspect="1" noChangeArrowheads="1"/>
        </xdr:cNvSpPr>
      </xdr:nvSpPr>
      <xdr:spPr>
        <a:xfrm>
          <a:off x="6870700" y="8898572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182</xdr:row>
      <xdr:rowOff>0</xdr:rowOff>
    </xdr:from>
    <xdr:ext cx="1492860" cy="1321144"/>
    <xdr:sp>
      <xdr:nvSpPr>
        <xdr:cNvPr id="14215" name="AutoShape 1"/>
        <xdr:cNvSpPr>
          <a:spLocks noChangeAspect="1" noChangeArrowheads="1"/>
        </xdr:cNvSpPr>
      </xdr:nvSpPr>
      <xdr:spPr>
        <a:xfrm>
          <a:off x="7343775" y="8898572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182</xdr:row>
      <xdr:rowOff>0</xdr:rowOff>
    </xdr:from>
    <xdr:ext cx="1492860" cy="1321144"/>
    <xdr:sp>
      <xdr:nvSpPr>
        <xdr:cNvPr id="14216" name="AutoShape 1"/>
        <xdr:cNvSpPr>
          <a:spLocks noChangeAspect="1" noChangeArrowheads="1"/>
        </xdr:cNvSpPr>
      </xdr:nvSpPr>
      <xdr:spPr>
        <a:xfrm>
          <a:off x="6106795" y="8898572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183</xdr:row>
      <xdr:rowOff>0</xdr:rowOff>
    </xdr:from>
    <xdr:ext cx="2325208" cy="732674"/>
    <xdr:sp>
      <xdr:nvSpPr>
        <xdr:cNvPr id="14217" name="AutoShape 1"/>
        <xdr:cNvSpPr>
          <a:spLocks noChangeAspect="1" noChangeArrowheads="1"/>
        </xdr:cNvSpPr>
      </xdr:nvSpPr>
      <xdr:spPr>
        <a:xfrm>
          <a:off x="6870700" y="8967914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9067"/>
    <xdr:sp>
      <xdr:nvSpPr>
        <xdr:cNvPr id="14218" name="AutoShape 1"/>
        <xdr:cNvSpPr>
          <a:spLocks noChangeAspect="1" noChangeArrowheads="1"/>
        </xdr:cNvSpPr>
      </xdr:nvSpPr>
      <xdr:spPr>
        <a:xfrm>
          <a:off x="6870700" y="8967914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1441"/>
    <xdr:sp>
      <xdr:nvSpPr>
        <xdr:cNvPr id="14219" name="AutoShape 1"/>
        <xdr:cNvSpPr>
          <a:spLocks noChangeAspect="1" noChangeArrowheads="1"/>
        </xdr:cNvSpPr>
      </xdr:nvSpPr>
      <xdr:spPr>
        <a:xfrm>
          <a:off x="6870700" y="896791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8346"/>
    <xdr:sp>
      <xdr:nvSpPr>
        <xdr:cNvPr id="14220" name="AutoShape 1"/>
        <xdr:cNvSpPr>
          <a:spLocks noChangeAspect="1" noChangeArrowheads="1"/>
        </xdr:cNvSpPr>
      </xdr:nvSpPr>
      <xdr:spPr>
        <a:xfrm>
          <a:off x="6870700" y="8967914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1441"/>
    <xdr:sp>
      <xdr:nvSpPr>
        <xdr:cNvPr id="14221" name="AutoShape 1"/>
        <xdr:cNvSpPr>
          <a:spLocks noChangeAspect="1" noChangeArrowheads="1"/>
        </xdr:cNvSpPr>
      </xdr:nvSpPr>
      <xdr:spPr>
        <a:xfrm>
          <a:off x="6870700" y="896791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4345"/>
    <xdr:sp>
      <xdr:nvSpPr>
        <xdr:cNvPr id="14222" name="AutoShape 1"/>
        <xdr:cNvSpPr>
          <a:spLocks noChangeAspect="1" noChangeArrowheads="1"/>
        </xdr:cNvSpPr>
      </xdr:nvSpPr>
      <xdr:spPr>
        <a:xfrm>
          <a:off x="6870700" y="896791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37188"/>
    <xdr:sp>
      <xdr:nvSpPr>
        <xdr:cNvPr id="14223" name="AutoShape 1"/>
        <xdr:cNvSpPr>
          <a:spLocks noChangeAspect="1" noChangeArrowheads="1"/>
        </xdr:cNvSpPr>
      </xdr:nvSpPr>
      <xdr:spPr>
        <a:xfrm>
          <a:off x="6870700" y="8967914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17573"/>
    <xdr:sp>
      <xdr:nvSpPr>
        <xdr:cNvPr id="14224" name="AutoShape 1"/>
        <xdr:cNvSpPr>
          <a:spLocks noChangeAspect="1" noChangeArrowheads="1"/>
        </xdr:cNvSpPr>
      </xdr:nvSpPr>
      <xdr:spPr>
        <a:xfrm>
          <a:off x="6870700" y="8967914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46148"/>
    <xdr:sp>
      <xdr:nvSpPr>
        <xdr:cNvPr id="14225" name="AutoShape 1"/>
        <xdr:cNvSpPr>
          <a:spLocks noChangeAspect="1" noChangeArrowheads="1"/>
        </xdr:cNvSpPr>
      </xdr:nvSpPr>
      <xdr:spPr>
        <a:xfrm>
          <a:off x="6870700" y="8967914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1441"/>
    <xdr:sp>
      <xdr:nvSpPr>
        <xdr:cNvPr id="14226" name="AutoShape 1"/>
        <xdr:cNvSpPr>
          <a:spLocks noChangeAspect="1" noChangeArrowheads="1"/>
        </xdr:cNvSpPr>
      </xdr:nvSpPr>
      <xdr:spPr>
        <a:xfrm>
          <a:off x="6870700" y="896791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4345"/>
    <xdr:sp>
      <xdr:nvSpPr>
        <xdr:cNvPr id="14227" name="AutoShape 1"/>
        <xdr:cNvSpPr>
          <a:spLocks noChangeAspect="1" noChangeArrowheads="1"/>
        </xdr:cNvSpPr>
      </xdr:nvSpPr>
      <xdr:spPr>
        <a:xfrm>
          <a:off x="6870700" y="896791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2733"/>
    <xdr:sp>
      <xdr:nvSpPr>
        <xdr:cNvPr id="14228" name="AutoShape 1"/>
        <xdr:cNvSpPr>
          <a:spLocks noChangeAspect="1" noChangeArrowheads="1"/>
        </xdr:cNvSpPr>
      </xdr:nvSpPr>
      <xdr:spPr>
        <a:xfrm>
          <a:off x="6870700" y="8967914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31693"/>
    <xdr:sp>
      <xdr:nvSpPr>
        <xdr:cNvPr id="14229" name="AutoShape 1"/>
        <xdr:cNvSpPr>
          <a:spLocks noChangeAspect="1" noChangeArrowheads="1"/>
        </xdr:cNvSpPr>
      </xdr:nvSpPr>
      <xdr:spPr>
        <a:xfrm>
          <a:off x="6870700" y="8967914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16086"/>
    <xdr:sp>
      <xdr:nvSpPr>
        <xdr:cNvPr id="14230" name="AutoShape 1"/>
        <xdr:cNvSpPr>
          <a:spLocks noChangeAspect="1" noChangeArrowheads="1"/>
        </xdr:cNvSpPr>
      </xdr:nvSpPr>
      <xdr:spPr>
        <a:xfrm>
          <a:off x="6870700" y="8967914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184</xdr:row>
      <xdr:rowOff>0</xdr:rowOff>
    </xdr:from>
    <xdr:ext cx="2325208" cy="717053"/>
    <xdr:sp>
      <xdr:nvSpPr>
        <xdr:cNvPr id="14231" name="AutoShape 1"/>
        <xdr:cNvSpPr>
          <a:spLocks noChangeAspect="1" noChangeArrowheads="1"/>
        </xdr:cNvSpPr>
      </xdr:nvSpPr>
      <xdr:spPr>
        <a:xfrm>
          <a:off x="6870700" y="90250645"/>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13446"/>
    <xdr:sp>
      <xdr:nvSpPr>
        <xdr:cNvPr id="14232" name="AutoShape 1"/>
        <xdr:cNvSpPr>
          <a:spLocks noChangeAspect="1" noChangeArrowheads="1"/>
        </xdr:cNvSpPr>
      </xdr:nvSpPr>
      <xdr:spPr>
        <a:xfrm>
          <a:off x="6870700" y="90250645"/>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1441"/>
    <xdr:sp>
      <xdr:nvSpPr>
        <xdr:cNvPr id="14233" name="AutoShape 1"/>
        <xdr:cNvSpPr>
          <a:spLocks noChangeAspect="1" noChangeArrowheads="1"/>
        </xdr:cNvSpPr>
      </xdr:nvSpPr>
      <xdr:spPr>
        <a:xfrm>
          <a:off x="6870700" y="902506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12725"/>
    <xdr:sp>
      <xdr:nvSpPr>
        <xdr:cNvPr id="14234" name="AutoShape 1"/>
        <xdr:cNvSpPr>
          <a:spLocks noChangeAspect="1" noChangeArrowheads="1"/>
        </xdr:cNvSpPr>
      </xdr:nvSpPr>
      <xdr:spPr>
        <a:xfrm>
          <a:off x="6870700" y="90250645"/>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184</xdr:row>
      <xdr:rowOff>0</xdr:rowOff>
    </xdr:from>
    <xdr:ext cx="2212583" cy="720234"/>
    <xdr:sp>
      <xdr:nvSpPr>
        <xdr:cNvPr id="14235" name="AutoShape 1"/>
        <xdr:cNvSpPr>
          <a:spLocks noChangeAspect="1" noChangeArrowheads="1"/>
        </xdr:cNvSpPr>
      </xdr:nvSpPr>
      <xdr:spPr>
        <a:xfrm>
          <a:off x="6870700" y="90250645"/>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16627"/>
    <xdr:sp>
      <xdr:nvSpPr>
        <xdr:cNvPr id="14236" name="AutoShape 1"/>
        <xdr:cNvSpPr>
          <a:spLocks noChangeAspect="1" noChangeArrowheads="1"/>
        </xdr:cNvSpPr>
      </xdr:nvSpPr>
      <xdr:spPr>
        <a:xfrm>
          <a:off x="6870700" y="90250645"/>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183</xdr:row>
      <xdr:rowOff>0</xdr:rowOff>
    </xdr:from>
    <xdr:ext cx="2325208" cy="732674"/>
    <xdr:sp>
      <xdr:nvSpPr>
        <xdr:cNvPr id="14237" name="AutoShape 1"/>
        <xdr:cNvSpPr>
          <a:spLocks noChangeAspect="1" noChangeArrowheads="1"/>
        </xdr:cNvSpPr>
      </xdr:nvSpPr>
      <xdr:spPr>
        <a:xfrm>
          <a:off x="6870700" y="8967914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9067"/>
    <xdr:sp>
      <xdr:nvSpPr>
        <xdr:cNvPr id="14238" name="AutoShape 1"/>
        <xdr:cNvSpPr>
          <a:spLocks noChangeAspect="1" noChangeArrowheads="1"/>
        </xdr:cNvSpPr>
      </xdr:nvSpPr>
      <xdr:spPr>
        <a:xfrm>
          <a:off x="6870700" y="8967914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1441"/>
    <xdr:sp>
      <xdr:nvSpPr>
        <xdr:cNvPr id="14239" name="AutoShape 1"/>
        <xdr:cNvSpPr>
          <a:spLocks noChangeAspect="1" noChangeArrowheads="1"/>
        </xdr:cNvSpPr>
      </xdr:nvSpPr>
      <xdr:spPr>
        <a:xfrm>
          <a:off x="6870700" y="896791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8346"/>
    <xdr:sp>
      <xdr:nvSpPr>
        <xdr:cNvPr id="14240" name="AutoShape 1"/>
        <xdr:cNvSpPr>
          <a:spLocks noChangeAspect="1" noChangeArrowheads="1"/>
        </xdr:cNvSpPr>
      </xdr:nvSpPr>
      <xdr:spPr>
        <a:xfrm>
          <a:off x="6870700" y="8967914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1441"/>
    <xdr:sp>
      <xdr:nvSpPr>
        <xdr:cNvPr id="14241" name="AutoShape 1"/>
        <xdr:cNvSpPr>
          <a:spLocks noChangeAspect="1" noChangeArrowheads="1"/>
        </xdr:cNvSpPr>
      </xdr:nvSpPr>
      <xdr:spPr>
        <a:xfrm>
          <a:off x="6870700" y="896791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4345"/>
    <xdr:sp>
      <xdr:nvSpPr>
        <xdr:cNvPr id="14242" name="AutoShape 1"/>
        <xdr:cNvSpPr>
          <a:spLocks noChangeAspect="1" noChangeArrowheads="1"/>
        </xdr:cNvSpPr>
      </xdr:nvSpPr>
      <xdr:spPr>
        <a:xfrm>
          <a:off x="6870700" y="896791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37188"/>
    <xdr:sp>
      <xdr:nvSpPr>
        <xdr:cNvPr id="14243" name="AutoShape 1"/>
        <xdr:cNvSpPr>
          <a:spLocks noChangeAspect="1" noChangeArrowheads="1"/>
        </xdr:cNvSpPr>
      </xdr:nvSpPr>
      <xdr:spPr>
        <a:xfrm>
          <a:off x="6870700" y="8967914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17573"/>
    <xdr:sp>
      <xdr:nvSpPr>
        <xdr:cNvPr id="14244" name="AutoShape 1"/>
        <xdr:cNvSpPr>
          <a:spLocks noChangeAspect="1" noChangeArrowheads="1"/>
        </xdr:cNvSpPr>
      </xdr:nvSpPr>
      <xdr:spPr>
        <a:xfrm>
          <a:off x="6870700" y="8967914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1920971</xdr:colOff>
      <xdr:row>183</xdr:row>
      <xdr:rowOff>0</xdr:rowOff>
    </xdr:from>
    <xdr:ext cx="1502921" cy="1444412"/>
    <xdr:sp>
      <xdr:nvSpPr>
        <xdr:cNvPr id="14245" name="AutoShape 1"/>
        <xdr:cNvSpPr>
          <a:spLocks noChangeAspect="1" noChangeArrowheads="1"/>
        </xdr:cNvSpPr>
      </xdr:nvSpPr>
      <xdr:spPr>
        <a:xfrm>
          <a:off x="8791575" y="89679145"/>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183</xdr:row>
      <xdr:rowOff>0</xdr:rowOff>
    </xdr:from>
    <xdr:ext cx="2208527" cy="746148"/>
    <xdr:sp>
      <xdr:nvSpPr>
        <xdr:cNvPr id="14246" name="AutoShape 1"/>
        <xdr:cNvSpPr>
          <a:spLocks noChangeAspect="1" noChangeArrowheads="1"/>
        </xdr:cNvSpPr>
      </xdr:nvSpPr>
      <xdr:spPr>
        <a:xfrm>
          <a:off x="6870700" y="8967914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1441"/>
    <xdr:sp>
      <xdr:nvSpPr>
        <xdr:cNvPr id="14247" name="AutoShape 1"/>
        <xdr:cNvSpPr>
          <a:spLocks noChangeAspect="1" noChangeArrowheads="1"/>
        </xdr:cNvSpPr>
      </xdr:nvSpPr>
      <xdr:spPr>
        <a:xfrm>
          <a:off x="6870700" y="896791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4345"/>
    <xdr:sp>
      <xdr:nvSpPr>
        <xdr:cNvPr id="14248" name="AutoShape 1"/>
        <xdr:cNvSpPr>
          <a:spLocks noChangeAspect="1" noChangeArrowheads="1"/>
        </xdr:cNvSpPr>
      </xdr:nvSpPr>
      <xdr:spPr>
        <a:xfrm>
          <a:off x="6870700" y="896791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22733"/>
    <xdr:sp>
      <xdr:nvSpPr>
        <xdr:cNvPr id="14249" name="AutoShape 1"/>
        <xdr:cNvSpPr>
          <a:spLocks noChangeAspect="1" noChangeArrowheads="1"/>
        </xdr:cNvSpPr>
      </xdr:nvSpPr>
      <xdr:spPr>
        <a:xfrm>
          <a:off x="6870700" y="8967914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731693"/>
    <xdr:sp>
      <xdr:nvSpPr>
        <xdr:cNvPr id="14250" name="AutoShape 1"/>
        <xdr:cNvSpPr>
          <a:spLocks noChangeAspect="1" noChangeArrowheads="1"/>
        </xdr:cNvSpPr>
      </xdr:nvSpPr>
      <xdr:spPr>
        <a:xfrm>
          <a:off x="6870700" y="8967914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1181753"/>
    <xdr:sp>
      <xdr:nvSpPr>
        <xdr:cNvPr id="14251" name="AutoShape 1"/>
        <xdr:cNvSpPr>
          <a:spLocks noChangeAspect="1" noChangeArrowheads="1"/>
        </xdr:cNvSpPr>
      </xdr:nvSpPr>
      <xdr:spPr>
        <a:xfrm>
          <a:off x="6870700" y="89679145"/>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183</xdr:row>
      <xdr:rowOff>0</xdr:rowOff>
    </xdr:from>
    <xdr:ext cx="1492860" cy="1321144"/>
    <xdr:sp>
      <xdr:nvSpPr>
        <xdr:cNvPr id="14252" name="AutoShape 1"/>
        <xdr:cNvSpPr>
          <a:spLocks noChangeAspect="1" noChangeArrowheads="1"/>
        </xdr:cNvSpPr>
      </xdr:nvSpPr>
      <xdr:spPr>
        <a:xfrm>
          <a:off x="7343775" y="896791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183</xdr:row>
      <xdr:rowOff>0</xdr:rowOff>
    </xdr:from>
    <xdr:ext cx="1492860" cy="1321144"/>
    <xdr:sp>
      <xdr:nvSpPr>
        <xdr:cNvPr id="14253" name="AutoShape 1"/>
        <xdr:cNvSpPr>
          <a:spLocks noChangeAspect="1" noChangeArrowheads="1"/>
        </xdr:cNvSpPr>
      </xdr:nvSpPr>
      <xdr:spPr>
        <a:xfrm>
          <a:off x="6106795" y="896791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183</xdr:row>
      <xdr:rowOff>0</xdr:rowOff>
    </xdr:from>
    <xdr:ext cx="2208527" cy="716086"/>
    <xdr:sp>
      <xdr:nvSpPr>
        <xdr:cNvPr id="14254" name="AutoShape 1"/>
        <xdr:cNvSpPr>
          <a:spLocks noChangeAspect="1" noChangeArrowheads="1"/>
        </xdr:cNvSpPr>
      </xdr:nvSpPr>
      <xdr:spPr>
        <a:xfrm>
          <a:off x="6870700" y="8967914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962" cy="1199062"/>
    <xdr:sp>
      <xdr:nvSpPr>
        <xdr:cNvPr id="14255" name="AutoShape 1"/>
        <xdr:cNvSpPr>
          <a:spLocks noChangeAspect="1" noChangeArrowheads="1"/>
        </xdr:cNvSpPr>
      </xdr:nvSpPr>
      <xdr:spPr>
        <a:xfrm>
          <a:off x="6870700" y="8967914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962" cy="1199062"/>
    <xdr:sp>
      <xdr:nvSpPr>
        <xdr:cNvPr id="14256" name="AutoShape 1"/>
        <xdr:cNvSpPr>
          <a:spLocks noChangeAspect="1" noChangeArrowheads="1"/>
        </xdr:cNvSpPr>
      </xdr:nvSpPr>
      <xdr:spPr>
        <a:xfrm>
          <a:off x="6870700" y="8967914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1208947"/>
    <xdr:sp>
      <xdr:nvSpPr>
        <xdr:cNvPr id="14257" name="AutoShape 1"/>
        <xdr:cNvSpPr>
          <a:spLocks noChangeAspect="1" noChangeArrowheads="1"/>
        </xdr:cNvSpPr>
      </xdr:nvSpPr>
      <xdr:spPr>
        <a:xfrm>
          <a:off x="6870700" y="8967914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1208947"/>
    <xdr:sp>
      <xdr:nvSpPr>
        <xdr:cNvPr id="14258" name="AutoShape 1"/>
        <xdr:cNvSpPr>
          <a:spLocks noChangeAspect="1" noChangeArrowheads="1"/>
        </xdr:cNvSpPr>
      </xdr:nvSpPr>
      <xdr:spPr>
        <a:xfrm>
          <a:off x="6870700" y="8967914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1201803"/>
    <xdr:sp>
      <xdr:nvSpPr>
        <xdr:cNvPr id="14259" name="AutoShape 1"/>
        <xdr:cNvSpPr>
          <a:spLocks noChangeAspect="1" noChangeArrowheads="1"/>
        </xdr:cNvSpPr>
      </xdr:nvSpPr>
      <xdr:spPr>
        <a:xfrm>
          <a:off x="6870700" y="8967914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183</xdr:row>
      <xdr:rowOff>0</xdr:rowOff>
    </xdr:from>
    <xdr:ext cx="2208527" cy="1201803"/>
    <xdr:sp>
      <xdr:nvSpPr>
        <xdr:cNvPr id="14260" name="AutoShape 1"/>
        <xdr:cNvSpPr>
          <a:spLocks noChangeAspect="1" noChangeArrowheads="1"/>
        </xdr:cNvSpPr>
      </xdr:nvSpPr>
      <xdr:spPr>
        <a:xfrm>
          <a:off x="6870700" y="8967914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183</xdr:row>
      <xdr:rowOff>0</xdr:rowOff>
    </xdr:from>
    <xdr:ext cx="1492860" cy="1321144"/>
    <xdr:sp>
      <xdr:nvSpPr>
        <xdr:cNvPr id="14261" name="AutoShape 1"/>
        <xdr:cNvSpPr>
          <a:spLocks noChangeAspect="1" noChangeArrowheads="1"/>
        </xdr:cNvSpPr>
      </xdr:nvSpPr>
      <xdr:spPr>
        <a:xfrm>
          <a:off x="7343775" y="896791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183</xdr:row>
      <xdr:rowOff>0</xdr:rowOff>
    </xdr:from>
    <xdr:ext cx="1492860" cy="1321144"/>
    <xdr:sp>
      <xdr:nvSpPr>
        <xdr:cNvPr id="14262" name="AutoShape 1"/>
        <xdr:cNvSpPr>
          <a:spLocks noChangeAspect="1" noChangeArrowheads="1"/>
        </xdr:cNvSpPr>
      </xdr:nvSpPr>
      <xdr:spPr>
        <a:xfrm>
          <a:off x="6106795" y="896791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184</xdr:row>
      <xdr:rowOff>0</xdr:rowOff>
    </xdr:from>
    <xdr:ext cx="2325208" cy="732674"/>
    <xdr:sp>
      <xdr:nvSpPr>
        <xdr:cNvPr id="14263" name="AutoShape 1"/>
        <xdr:cNvSpPr>
          <a:spLocks noChangeAspect="1" noChangeArrowheads="1"/>
        </xdr:cNvSpPr>
      </xdr:nvSpPr>
      <xdr:spPr>
        <a:xfrm>
          <a:off x="6870700" y="9025064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9067"/>
    <xdr:sp>
      <xdr:nvSpPr>
        <xdr:cNvPr id="14264" name="AutoShape 1"/>
        <xdr:cNvSpPr>
          <a:spLocks noChangeAspect="1" noChangeArrowheads="1"/>
        </xdr:cNvSpPr>
      </xdr:nvSpPr>
      <xdr:spPr>
        <a:xfrm>
          <a:off x="6870700" y="9025064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1441"/>
    <xdr:sp>
      <xdr:nvSpPr>
        <xdr:cNvPr id="14265" name="AutoShape 1"/>
        <xdr:cNvSpPr>
          <a:spLocks noChangeAspect="1" noChangeArrowheads="1"/>
        </xdr:cNvSpPr>
      </xdr:nvSpPr>
      <xdr:spPr>
        <a:xfrm>
          <a:off x="6870700" y="902506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8346"/>
    <xdr:sp>
      <xdr:nvSpPr>
        <xdr:cNvPr id="14266" name="AutoShape 1"/>
        <xdr:cNvSpPr>
          <a:spLocks noChangeAspect="1" noChangeArrowheads="1"/>
        </xdr:cNvSpPr>
      </xdr:nvSpPr>
      <xdr:spPr>
        <a:xfrm>
          <a:off x="6870700" y="9025064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1441"/>
    <xdr:sp>
      <xdr:nvSpPr>
        <xdr:cNvPr id="14267" name="AutoShape 1"/>
        <xdr:cNvSpPr>
          <a:spLocks noChangeAspect="1" noChangeArrowheads="1"/>
        </xdr:cNvSpPr>
      </xdr:nvSpPr>
      <xdr:spPr>
        <a:xfrm>
          <a:off x="6870700" y="902506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4345"/>
    <xdr:sp>
      <xdr:nvSpPr>
        <xdr:cNvPr id="14268" name="AutoShape 1"/>
        <xdr:cNvSpPr>
          <a:spLocks noChangeAspect="1" noChangeArrowheads="1"/>
        </xdr:cNvSpPr>
      </xdr:nvSpPr>
      <xdr:spPr>
        <a:xfrm>
          <a:off x="6870700" y="902506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37188"/>
    <xdr:sp>
      <xdr:nvSpPr>
        <xdr:cNvPr id="14269" name="AutoShape 1"/>
        <xdr:cNvSpPr>
          <a:spLocks noChangeAspect="1" noChangeArrowheads="1"/>
        </xdr:cNvSpPr>
      </xdr:nvSpPr>
      <xdr:spPr>
        <a:xfrm>
          <a:off x="6870700" y="9025064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17573"/>
    <xdr:sp>
      <xdr:nvSpPr>
        <xdr:cNvPr id="14270" name="AutoShape 1"/>
        <xdr:cNvSpPr>
          <a:spLocks noChangeAspect="1" noChangeArrowheads="1"/>
        </xdr:cNvSpPr>
      </xdr:nvSpPr>
      <xdr:spPr>
        <a:xfrm>
          <a:off x="6870700" y="9025064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46148"/>
    <xdr:sp>
      <xdr:nvSpPr>
        <xdr:cNvPr id="14271" name="AutoShape 1"/>
        <xdr:cNvSpPr>
          <a:spLocks noChangeAspect="1" noChangeArrowheads="1"/>
        </xdr:cNvSpPr>
      </xdr:nvSpPr>
      <xdr:spPr>
        <a:xfrm>
          <a:off x="6870700" y="9025064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1441"/>
    <xdr:sp>
      <xdr:nvSpPr>
        <xdr:cNvPr id="14272" name="AutoShape 1"/>
        <xdr:cNvSpPr>
          <a:spLocks noChangeAspect="1" noChangeArrowheads="1"/>
        </xdr:cNvSpPr>
      </xdr:nvSpPr>
      <xdr:spPr>
        <a:xfrm>
          <a:off x="6870700" y="902506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4345"/>
    <xdr:sp>
      <xdr:nvSpPr>
        <xdr:cNvPr id="14273" name="AutoShape 1"/>
        <xdr:cNvSpPr>
          <a:spLocks noChangeAspect="1" noChangeArrowheads="1"/>
        </xdr:cNvSpPr>
      </xdr:nvSpPr>
      <xdr:spPr>
        <a:xfrm>
          <a:off x="6870700" y="902506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2733"/>
    <xdr:sp>
      <xdr:nvSpPr>
        <xdr:cNvPr id="14274" name="AutoShape 1"/>
        <xdr:cNvSpPr>
          <a:spLocks noChangeAspect="1" noChangeArrowheads="1"/>
        </xdr:cNvSpPr>
      </xdr:nvSpPr>
      <xdr:spPr>
        <a:xfrm>
          <a:off x="6870700" y="9025064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31693"/>
    <xdr:sp>
      <xdr:nvSpPr>
        <xdr:cNvPr id="14275" name="AutoShape 1"/>
        <xdr:cNvSpPr>
          <a:spLocks noChangeAspect="1" noChangeArrowheads="1"/>
        </xdr:cNvSpPr>
      </xdr:nvSpPr>
      <xdr:spPr>
        <a:xfrm>
          <a:off x="6870700" y="9025064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16086"/>
    <xdr:sp>
      <xdr:nvSpPr>
        <xdr:cNvPr id="14276" name="AutoShape 1"/>
        <xdr:cNvSpPr>
          <a:spLocks noChangeAspect="1" noChangeArrowheads="1"/>
        </xdr:cNvSpPr>
      </xdr:nvSpPr>
      <xdr:spPr>
        <a:xfrm>
          <a:off x="6870700" y="9025064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185</xdr:row>
      <xdr:rowOff>0</xdr:rowOff>
    </xdr:from>
    <xdr:ext cx="2325208" cy="717053"/>
    <xdr:sp>
      <xdr:nvSpPr>
        <xdr:cNvPr id="14277" name="AutoShape 1"/>
        <xdr:cNvSpPr>
          <a:spLocks noChangeAspect="1" noChangeArrowheads="1"/>
        </xdr:cNvSpPr>
      </xdr:nvSpPr>
      <xdr:spPr>
        <a:xfrm>
          <a:off x="6870700" y="90850720"/>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13446"/>
    <xdr:sp>
      <xdr:nvSpPr>
        <xdr:cNvPr id="14278" name="AutoShape 1"/>
        <xdr:cNvSpPr>
          <a:spLocks noChangeAspect="1" noChangeArrowheads="1"/>
        </xdr:cNvSpPr>
      </xdr:nvSpPr>
      <xdr:spPr>
        <a:xfrm>
          <a:off x="6870700" y="90850720"/>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1441"/>
    <xdr:sp>
      <xdr:nvSpPr>
        <xdr:cNvPr id="14279" name="AutoShape 1"/>
        <xdr:cNvSpPr>
          <a:spLocks noChangeAspect="1" noChangeArrowheads="1"/>
        </xdr:cNvSpPr>
      </xdr:nvSpPr>
      <xdr:spPr>
        <a:xfrm>
          <a:off x="6870700" y="9085072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12725"/>
    <xdr:sp>
      <xdr:nvSpPr>
        <xdr:cNvPr id="14280" name="AutoShape 1"/>
        <xdr:cNvSpPr>
          <a:spLocks noChangeAspect="1" noChangeArrowheads="1"/>
        </xdr:cNvSpPr>
      </xdr:nvSpPr>
      <xdr:spPr>
        <a:xfrm>
          <a:off x="6870700" y="90850720"/>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185</xdr:row>
      <xdr:rowOff>0</xdr:rowOff>
    </xdr:from>
    <xdr:ext cx="2212583" cy="720234"/>
    <xdr:sp>
      <xdr:nvSpPr>
        <xdr:cNvPr id="14281" name="AutoShape 1"/>
        <xdr:cNvSpPr>
          <a:spLocks noChangeAspect="1" noChangeArrowheads="1"/>
        </xdr:cNvSpPr>
      </xdr:nvSpPr>
      <xdr:spPr>
        <a:xfrm>
          <a:off x="6870700" y="90850720"/>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16627"/>
    <xdr:sp>
      <xdr:nvSpPr>
        <xdr:cNvPr id="14282" name="AutoShape 1"/>
        <xdr:cNvSpPr>
          <a:spLocks noChangeAspect="1" noChangeArrowheads="1"/>
        </xdr:cNvSpPr>
      </xdr:nvSpPr>
      <xdr:spPr>
        <a:xfrm>
          <a:off x="6870700" y="90850720"/>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184</xdr:row>
      <xdr:rowOff>0</xdr:rowOff>
    </xdr:from>
    <xdr:ext cx="2325208" cy="732674"/>
    <xdr:sp>
      <xdr:nvSpPr>
        <xdr:cNvPr id="14283" name="AutoShape 1"/>
        <xdr:cNvSpPr>
          <a:spLocks noChangeAspect="1" noChangeArrowheads="1"/>
        </xdr:cNvSpPr>
      </xdr:nvSpPr>
      <xdr:spPr>
        <a:xfrm>
          <a:off x="6870700" y="9025064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9067"/>
    <xdr:sp>
      <xdr:nvSpPr>
        <xdr:cNvPr id="14284" name="AutoShape 1"/>
        <xdr:cNvSpPr>
          <a:spLocks noChangeAspect="1" noChangeArrowheads="1"/>
        </xdr:cNvSpPr>
      </xdr:nvSpPr>
      <xdr:spPr>
        <a:xfrm>
          <a:off x="6870700" y="9025064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1441"/>
    <xdr:sp>
      <xdr:nvSpPr>
        <xdr:cNvPr id="14285" name="AutoShape 1"/>
        <xdr:cNvSpPr>
          <a:spLocks noChangeAspect="1" noChangeArrowheads="1"/>
        </xdr:cNvSpPr>
      </xdr:nvSpPr>
      <xdr:spPr>
        <a:xfrm>
          <a:off x="6870700" y="902506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8346"/>
    <xdr:sp>
      <xdr:nvSpPr>
        <xdr:cNvPr id="14286" name="AutoShape 1"/>
        <xdr:cNvSpPr>
          <a:spLocks noChangeAspect="1" noChangeArrowheads="1"/>
        </xdr:cNvSpPr>
      </xdr:nvSpPr>
      <xdr:spPr>
        <a:xfrm>
          <a:off x="6870700" y="9025064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1441"/>
    <xdr:sp>
      <xdr:nvSpPr>
        <xdr:cNvPr id="14287" name="AutoShape 1"/>
        <xdr:cNvSpPr>
          <a:spLocks noChangeAspect="1" noChangeArrowheads="1"/>
        </xdr:cNvSpPr>
      </xdr:nvSpPr>
      <xdr:spPr>
        <a:xfrm>
          <a:off x="6870700" y="902506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4345"/>
    <xdr:sp>
      <xdr:nvSpPr>
        <xdr:cNvPr id="14288" name="AutoShape 1"/>
        <xdr:cNvSpPr>
          <a:spLocks noChangeAspect="1" noChangeArrowheads="1"/>
        </xdr:cNvSpPr>
      </xdr:nvSpPr>
      <xdr:spPr>
        <a:xfrm>
          <a:off x="6870700" y="902506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37188"/>
    <xdr:sp>
      <xdr:nvSpPr>
        <xdr:cNvPr id="14289" name="AutoShape 1"/>
        <xdr:cNvSpPr>
          <a:spLocks noChangeAspect="1" noChangeArrowheads="1"/>
        </xdr:cNvSpPr>
      </xdr:nvSpPr>
      <xdr:spPr>
        <a:xfrm>
          <a:off x="6870700" y="9025064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17573"/>
    <xdr:sp>
      <xdr:nvSpPr>
        <xdr:cNvPr id="14290" name="AutoShape 1"/>
        <xdr:cNvSpPr>
          <a:spLocks noChangeAspect="1" noChangeArrowheads="1"/>
        </xdr:cNvSpPr>
      </xdr:nvSpPr>
      <xdr:spPr>
        <a:xfrm>
          <a:off x="6870700" y="9025064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1920971</xdr:colOff>
      <xdr:row>184</xdr:row>
      <xdr:rowOff>0</xdr:rowOff>
    </xdr:from>
    <xdr:ext cx="1502921" cy="1444412"/>
    <xdr:sp>
      <xdr:nvSpPr>
        <xdr:cNvPr id="14291" name="AutoShape 1"/>
        <xdr:cNvSpPr>
          <a:spLocks noChangeAspect="1" noChangeArrowheads="1"/>
        </xdr:cNvSpPr>
      </xdr:nvSpPr>
      <xdr:spPr>
        <a:xfrm>
          <a:off x="8791575" y="90250645"/>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184</xdr:row>
      <xdr:rowOff>0</xdr:rowOff>
    </xdr:from>
    <xdr:ext cx="2208527" cy="746148"/>
    <xdr:sp>
      <xdr:nvSpPr>
        <xdr:cNvPr id="14292" name="AutoShape 1"/>
        <xdr:cNvSpPr>
          <a:spLocks noChangeAspect="1" noChangeArrowheads="1"/>
        </xdr:cNvSpPr>
      </xdr:nvSpPr>
      <xdr:spPr>
        <a:xfrm>
          <a:off x="6870700" y="9025064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1441"/>
    <xdr:sp>
      <xdr:nvSpPr>
        <xdr:cNvPr id="14293" name="AutoShape 1"/>
        <xdr:cNvSpPr>
          <a:spLocks noChangeAspect="1" noChangeArrowheads="1"/>
        </xdr:cNvSpPr>
      </xdr:nvSpPr>
      <xdr:spPr>
        <a:xfrm>
          <a:off x="6870700" y="902506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4345"/>
    <xdr:sp>
      <xdr:nvSpPr>
        <xdr:cNvPr id="14294" name="AutoShape 1"/>
        <xdr:cNvSpPr>
          <a:spLocks noChangeAspect="1" noChangeArrowheads="1"/>
        </xdr:cNvSpPr>
      </xdr:nvSpPr>
      <xdr:spPr>
        <a:xfrm>
          <a:off x="6870700" y="902506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22733"/>
    <xdr:sp>
      <xdr:nvSpPr>
        <xdr:cNvPr id="14295" name="AutoShape 1"/>
        <xdr:cNvSpPr>
          <a:spLocks noChangeAspect="1" noChangeArrowheads="1"/>
        </xdr:cNvSpPr>
      </xdr:nvSpPr>
      <xdr:spPr>
        <a:xfrm>
          <a:off x="6870700" y="9025064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731693"/>
    <xdr:sp>
      <xdr:nvSpPr>
        <xdr:cNvPr id="14296" name="AutoShape 1"/>
        <xdr:cNvSpPr>
          <a:spLocks noChangeAspect="1" noChangeArrowheads="1"/>
        </xdr:cNvSpPr>
      </xdr:nvSpPr>
      <xdr:spPr>
        <a:xfrm>
          <a:off x="6870700" y="9025064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1181753"/>
    <xdr:sp>
      <xdr:nvSpPr>
        <xdr:cNvPr id="14297" name="AutoShape 1"/>
        <xdr:cNvSpPr>
          <a:spLocks noChangeAspect="1" noChangeArrowheads="1"/>
        </xdr:cNvSpPr>
      </xdr:nvSpPr>
      <xdr:spPr>
        <a:xfrm>
          <a:off x="6870700" y="90250645"/>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184</xdr:row>
      <xdr:rowOff>0</xdr:rowOff>
    </xdr:from>
    <xdr:ext cx="1492860" cy="1321144"/>
    <xdr:sp>
      <xdr:nvSpPr>
        <xdr:cNvPr id="14298" name="AutoShape 1"/>
        <xdr:cNvSpPr>
          <a:spLocks noChangeAspect="1" noChangeArrowheads="1"/>
        </xdr:cNvSpPr>
      </xdr:nvSpPr>
      <xdr:spPr>
        <a:xfrm>
          <a:off x="7343775" y="902506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184</xdr:row>
      <xdr:rowOff>0</xdr:rowOff>
    </xdr:from>
    <xdr:ext cx="1492860" cy="1321144"/>
    <xdr:sp>
      <xdr:nvSpPr>
        <xdr:cNvPr id="14299" name="AutoShape 1"/>
        <xdr:cNvSpPr>
          <a:spLocks noChangeAspect="1" noChangeArrowheads="1"/>
        </xdr:cNvSpPr>
      </xdr:nvSpPr>
      <xdr:spPr>
        <a:xfrm>
          <a:off x="6106795" y="902506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184</xdr:row>
      <xdr:rowOff>0</xdr:rowOff>
    </xdr:from>
    <xdr:ext cx="2208527" cy="716086"/>
    <xdr:sp>
      <xdr:nvSpPr>
        <xdr:cNvPr id="14300" name="AutoShape 1"/>
        <xdr:cNvSpPr>
          <a:spLocks noChangeAspect="1" noChangeArrowheads="1"/>
        </xdr:cNvSpPr>
      </xdr:nvSpPr>
      <xdr:spPr>
        <a:xfrm>
          <a:off x="6870700" y="9025064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962" cy="1199062"/>
    <xdr:sp>
      <xdr:nvSpPr>
        <xdr:cNvPr id="14301" name="AutoShape 1"/>
        <xdr:cNvSpPr>
          <a:spLocks noChangeAspect="1" noChangeArrowheads="1"/>
        </xdr:cNvSpPr>
      </xdr:nvSpPr>
      <xdr:spPr>
        <a:xfrm>
          <a:off x="6870700" y="9025064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962" cy="1199062"/>
    <xdr:sp>
      <xdr:nvSpPr>
        <xdr:cNvPr id="14302" name="AutoShape 1"/>
        <xdr:cNvSpPr>
          <a:spLocks noChangeAspect="1" noChangeArrowheads="1"/>
        </xdr:cNvSpPr>
      </xdr:nvSpPr>
      <xdr:spPr>
        <a:xfrm>
          <a:off x="6870700" y="9025064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1208947"/>
    <xdr:sp>
      <xdr:nvSpPr>
        <xdr:cNvPr id="14303" name="AutoShape 1"/>
        <xdr:cNvSpPr>
          <a:spLocks noChangeAspect="1" noChangeArrowheads="1"/>
        </xdr:cNvSpPr>
      </xdr:nvSpPr>
      <xdr:spPr>
        <a:xfrm>
          <a:off x="6870700" y="9025064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1208947"/>
    <xdr:sp>
      <xdr:nvSpPr>
        <xdr:cNvPr id="14304" name="AutoShape 1"/>
        <xdr:cNvSpPr>
          <a:spLocks noChangeAspect="1" noChangeArrowheads="1"/>
        </xdr:cNvSpPr>
      </xdr:nvSpPr>
      <xdr:spPr>
        <a:xfrm>
          <a:off x="6870700" y="9025064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1201803"/>
    <xdr:sp>
      <xdr:nvSpPr>
        <xdr:cNvPr id="14305" name="AutoShape 1"/>
        <xdr:cNvSpPr>
          <a:spLocks noChangeAspect="1" noChangeArrowheads="1"/>
        </xdr:cNvSpPr>
      </xdr:nvSpPr>
      <xdr:spPr>
        <a:xfrm>
          <a:off x="6870700" y="9025064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184</xdr:row>
      <xdr:rowOff>0</xdr:rowOff>
    </xdr:from>
    <xdr:ext cx="2208527" cy="1201803"/>
    <xdr:sp>
      <xdr:nvSpPr>
        <xdr:cNvPr id="14306" name="AutoShape 1"/>
        <xdr:cNvSpPr>
          <a:spLocks noChangeAspect="1" noChangeArrowheads="1"/>
        </xdr:cNvSpPr>
      </xdr:nvSpPr>
      <xdr:spPr>
        <a:xfrm>
          <a:off x="6870700" y="9025064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184</xdr:row>
      <xdr:rowOff>0</xdr:rowOff>
    </xdr:from>
    <xdr:ext cx="1492860" cy="1321144"/>
    <xdr:sp>
      <xdr:nvSpPr>
        <xdr:cNvPr id="14307" name="AutoShape 1"/>
        <xdr:cNvSpPr>
          <a:spLocks noChangeAspect="1" noChangeArrowheads="1"/>
        </xdr:cNvSpPr>
      </xdr:nvSpPr>
      <xdr:spPr>
        <a:xfrm>
          <a:off x="7343775" y="902506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184</xdr:row>
      <xdr:rowOff>0</xdr:rowOff>
    </xdr:from>
    <xdr:ext cx="1492860" cy="1321144"/>
    <xdr:sp>
      <xdr:nvSpPr>
        <xdr:cNvPr id="14308" name="AutoShape 1"/>
        <xdr:cNvSpPr>
          <a:spLocks noChangeAspect="1" noChangeArrowheads="1"/>
        </xdr:cNvSpPr>
      </xdr:nvSpPr>
      <xdr:spPr>
        <a:xfrm>
          <a:off x="6106795" y="902506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185</xdr:row>
      <xdr:rowOff>0</xdr:rowOff>
    </xdr:from>
    <xdr:ext cx="2325208" cy="732674"/>
    <xdr:sp>
      <xdr:nvSpPr>
        <xdr:cNvPr id="14309" name="AutoShape 1"/>
        <xdr:cNvSpPr>
          <a:spLocks noChangeAspect="1" noChangeArrowheads="1"/>
        </xdr:cNvSpPr>
      </xdr:nvSpPr>
      <xdr:spPr>
        <a:xfrm>
          <a:off x="6870700" y="90850720"/>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9067"/>
    <xdr:sp>
      <xdr:nvSpPr>
        <xdr:cNvPr id="14310" name="AutoShape 1"/>
        <xdr:cNvSpPr>
          <a:spLocks noChangeAspect="1" noChangeArrowheads="1"/>
        </xdr:cNvSpPr>
      </xdr:nvSpPr>
      <xdr:spPr>
        <a:xfrm>
          <a:off x="6870700" y="90850720"/>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1441"/>
    <xdr:sp>
      <xdr:nvSpPr>
        <xdr:cNvPr id="14311" name="AutoShape 1"/>
        <xdr:cNvSpPr>
          <a:spLocks noChangeAspect="1" noChangeArrowheads="1"/>
        </xdr:cNvSpPr>
      </xdr:nvSpPr>
      <xdr:spPr>
        <a:xfrm>
          <a:off x="6870700" y="9085072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8346"/>
    <xdr:sp>
      <xdr:nvSpPr>
        <xdr:cNvPr id="14312" name="AutoShape 1"/>
        <xdr:cNvSpPr>
          <a:spLocks noChangeAspect="1" noChangeArrowheads="1"/>
        </xdr:cNvSpPr>
      </xdr:nvSpPr>
      <xdr:spPr>
        <a:xfrm>
          <a:off x="6870700" y="90850720"/>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1441"/>
    <xdr:sp>
      <xdr:nvSpPr>
        <xdr:cNvPr id="14313" name="AutoShape 1"/>
        <xdr:cNvSpPr>
          <a:spLocks noChangeAspect="1" noChangeArrowheads="1"/>
        </xdr:cNvSpPr>
      </xdr:nvSpPr>
      <xdr:spPr>
        <a:xfrm>
          <a:off x="6870700" y="9085072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4345"/>
    <xdr:sp>
      <xdr:nvSpPr>
        <xdr:cNvPr id="14314" name="AutoShape 1"/>
        <xdr:cNvSpPr>
          <a:spLocks noChangeAspect="1" noChangeArrowheads="1"/>
        </xdr:cNvSpPr>
      </xdr:nvSpPr>
      <xdr:spPr>
        <a:xfrm>
          <a:off x="6870700" y="9085072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37188"/>
    <xdr:sp>
      <xdr:nvSpPr>
        <xdr:cNvPr id="14315" name="AutoShape 1"/>
        <xdr:cNvSpPr>
          <a:spLocks noChangeAspect="1" noChangeArrowheads="1"/>
        </xdr:cNvSpPr>
      </xdr:nvSpPr>
      <xdr:spPr>
        <a:xfrm>
          <a:off x="6870700" y="90850720"/>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17573"/>
    <xdr:sp>
      <xdr:nvSpPr>
        <xdr:cNvPr id="14316" name="AutoShape 1"/>
        <xdr:cNvSpPr>
          <a:spLocks noChangeAspect="1" noChangeArrowheads="1"/>
        </xdr:cNvSpPr>
      </xdr:nvSpPr>
      <xdr:spPr>
        <a:xfrm>
          <a:off x="6870700" y="90850720"/>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46148"/>
    <xdr:sp>
      <xdr:nvSpPr>
        <xdr:cNvPr id="14317" name="AutoShape 1"/>
        <xdr:cNvSpPr>
          <a:spLocks noChangeAspect="1" noChangeArrowheads="1"/>
        </xdr:cNvSpPr>
      </xdr:nvSpPr>
      <xdr:spPr>
        <a:xfrm>
          <a:off x="6870700" y="90850720"/>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1441"/>
    <xdr:sp>
      <xdr:nvSpPr>
        <xdr:cNvPr id="14318" name="AutoShape 1"/>
        <xdr:cNvSpPr>
          <a:spLocks noChangeAspect="1" noChangeArrowheads="1"/>
        </xdr:cNvSpPr>
      </xdr:nvSpPr>
      <xdr:spPr>
        <a:xfrm>
          <a:off x="6870700" y="9085072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4345"/>
    <xdr:sp>
      <xdr:nvSpPr>
        <xdr:cNvPr id="14319" name="AutoShape 1"/>
        <xdr:cNvSpPr>
          <a:spLocks noChangeAspect="1" noChangeArrowheads="1"/>
        </xdr:cNvSpPr>
      </xdr:nvSpPr>
      <xdr:spPr>
        <a:xfrm>
          <a:off x="6870700" y="9085072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2733"/>
    <xdr:sp>
      <xdr:nvSpPr>
        <xdr:cNvPr id="14320" name="AutoShape 1"/>
        <xdr:cNvSpPr>
          <a:spLocks noChangeAspect="1" noChangeArrowheads="1"/>
        </xdr:cNvSpPr>
      </xdr:nvSpPr>
      <xdr:spPr>
        <a:xfrm>
          <a:off x="6870700" y="90850720"/>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31693"/>
    <xdr:sp>
      <xdr:nvSpPr>
        <xdr:cNvPr id="14321" name="AutoShape 1"/>
        <xdr:cNvSpPr>
          <a:spLocks noChangeAspect="1" noChangeArrowheads="1"/>
        </xdr:cNvSpPr>
      </xdr:nvSpPr>
      <xdr:spPr>
        <a:xfrm>
          <a:off x="6870700" y="90850720"/>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16086"/>
    <xdr:sp>
      <xdr:nvSpPr>
        <xdr:cNvPr id="14322" name="AutoShape 1"/>
        <xdr:cNvSpPr>
          <a:spLocks noChangeAspect="1" noChangeArrowheads="1"/>
        </xdr:cNvSpPr>
      </xdr:nvSpPr>
      <xdr:spPr>
        <a:xfrm>
          <a:off x="6870700" y="90850720"/>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186</xdr:row>
      <xdr:rowOff>0</xdr:rowOff>
    </xdr:from>
    <xdr:ext cx="2325208" cy="717053"/>
    <xdr:sp>
      <xdr:nvSpPr>
        <xdr:cNvPr id="14323" name="AutoShape 1"/>
        <xdr:cNvSpPr>
          <a:spLocks noChangeAspect="1" noChangeArrowheads="1"/>
        </xdr:cNvSpPr>
      </xdr:nvSpPr>
      <xdr:spPr>
        <a:xfrm>
          <a:off x="6870700" y="91165045"/>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13446"/>
    <xdr:sp>
      <xdr:nvSpPr>
        <xdr:cNvPr id="14324" name="AutoShape 1"/>
        <xdr:cNvSpPr>
          <a:spLocks noChangeAspect="1" noChangeArrowheads="1"/>
        </xdr:cNvSpPr>
      </xdr:nvSpPr>
      <xdr:spPr>
        <a:xfrm>
          <a:off x="6870700" y="91165045"/>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1441"/>
    <xdr:sp>
      <xdr:nvSpPr>
        <xdr:cNvPr id="14325" name="AutoShape 1"/>
        <xdr:cNvSpPr>
          <a:spLocks noChangeAspect="1" noChangeArrowheads="1"/>
        </xdr:cNvSpPr>
      </xdr:nvSpPr>
      <xdr:spPr>
        <a:xfrm>
          <a:off x="6870700" y="911650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12725"/>
    <xdr:sp>
      <xdr:nvSpPr>
        <xdr:cNvPr id="14326" name="AutoShape 1"/>
        <xdr:cNvSpPr>
          <a:spLocks noChangeAspect="1" noChangeArrowheads="1"/>
        </xdr:cNvSpPr>
      </xdr:nvSpPr>
      <xdr:spPr>
        <a:xfrm>
          <a:off x="6870700" y="91165045"/>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186</xdr:row>
      <xdr:rowOff>0</xdr:rowOff>
    </xdr:from>
    <xdr:ext cx="2212583" cy="720234"/>
    <xdr:sp>
      <xdr:nvSpPr>
        <xdr:cNvPr id="14327" name="AutoShape 1"/>
        <xdr:cNvSpPr>
          <a:spLocks noChangeAspect="1" noChangeArrowheads="1"/>
        </xdr:cNvSpPr>
      </xdr:nvSpPr>
      <xdr:spPr>
        <a:xfrm>
          <a:off x="6870700" y="91165045"/>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16627"/>
    <xdr:sp>
      <xdr:nvSpPr>
        <xdr:cNvPr id="14328" name="AutoShape 1"/>
        <xdr:cNvSpPr>
          <a:spLocks noChangeAspect="1" noChangeArrowheads="1"/>
        </xdr:cNvSpPr>
      </xdr:nvSpPr>
      <xdr:spPr>
        <a:xfrm>
          <a:off x="6870700" y="91165045"/>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185</xdr:row>
      <xdr:rowOff>0</xdr:rowOff>
    </xdr:from>
    <xdr:ext cx="2325208" cy="732674"/>
    <xdr:sp>
      <xdr:nvSpPr>
        <xdr:cNvPr id="14329" name="AutoShape 1"/>
        <xdr:cNvSpPr>
          <a:spLocks noChangeAspect="1" noChangeArrowheads="1"/>
        </xdr:cNvSpPr>
      </xdr:nvSpPr>
      <xdr:spPr>
        <a:xfrm>
          <a:off x="6870700" y="90850720"/>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9067"/>
    <xdr:sp>
      <xdr:nvSpPr>
        <xdr:cNvPr id="14330" name="AutoShape 1"/>
        <xdr:cNvSpPr>
          <a:spLocks noChangeAspect="1" noChangeArrowheads="1"/>
        </xdr:cNvSpPr>
      </xdr:nvSpPr>
      <xdr:spPr>
        <a:xfrm>
          <a:off x="6870700" y="90850720"/>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1441"/>
    <xdr:sp>
      <xdr:nvSpPr>
        <xdr:cNvPr id="14331" name="AutoShape 1"/>
        <xdr:cNvSpPr>
          <a:spLocks noChangeAspect="1" noChangeArrowheads="1"/>
        </xdr:cNvSpPr>
      </xdr:nvSpPr>
      <xdr:spPr>
        <a:xfrm>
          <a:off x="6870700" y="9085072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8346"/>
    <xdr:sp>
      <xdr:nvSpPr>
        <xdr:cNvPr id="14332" name="AutoShape 1"/>
        <xdr:cNvSpPr>
          <a:spLocks noChangeAspect="1" noChangeArrowheads="1"/>
        </xdr:cNvSpPr>
      </xdr:nvSpPr>
      <xdr:spPr>
        <a:xfrm>
          <a:off x="6870700" y="90850720"/>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1441"/>
    <xdr:sp>
      <xdr:nvSpPr>
        <xdr:cNvPr id="14333" name="AutoShape 1"/>
        <xdr:cNvSpPr>
          <a:spLocks noChangeAspect="1" noChangeArrowheads="1"/>
        </xdr:cNvSpPr>
      </xdr:nvSpPr>
      <xdr:spPr>
        <a:xfrm>
          <a:off x="6870700" y="9085072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4345"/>
    <xdr:sp>
      <xdr:nvSpPr>
        <xdr:cNvPr id="14334" name="AutoShape 1"/>
        <xdr:cNvSpPr>
          <a:spLocks noChangeAspect="1" noChangeArrowheads="1"/>
        </xdr:cNvSpPr>
      </xdr:nvSpPr>
      <xdr:spPr>
        <a:xfrm>
          <a:off x="6870700" y="9085072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37188"/>
    <xdr:sp>
      <xdr:nvSpPr>
        <xdr:cNvPr id="14335" name="AutoShape 1"/>
        <xdr:cNvSpPr>
          <a:spLocks noChangeAspect="1" noChangeArrowheads="1"/>
        </xdr:cNvSpPr>
      </xdr:nvSpPr>
      <xdr:spPr>
        <a:xfrm>
          <a:off x="6870700" y="90850720"/>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17573"/>
    <xdr:sp>
      <xdr:nvSpPr>
        <xdr:cNvPr id="14336" name="AutoShape 1"/>
        <xdr:cNvSpPr>
          <a:spLocks noChangeAspect="1" noChangeArrowheads="1"/>
        </xdr:cNvSpPr>
      </xdr:nvSpPr>
      <xdr:spPr>
        <a:xfrm>
          <a:off x="6870700" y="90850720"/>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1920971</xdr:colOff>
      <xdr:row>185</xdr:row>
      <xdr:rowOff>0</xdr:rowOff>
    </xdr:from>
    <xdr:ext cx="1502921" cy="1444412"/>
    <xdr:sp>
      <xdr:nvSpPr>
        <xdr:cNvPr id="14337" name="AutoShape 1"/>
        <xdr:cNvSpPr>
          <a:spLocks noChangeAspect="1" noChangeArrowheads="1"/>
        </xdr:cNvSpPr>
      </xdr:nvSpPr>
      <xdr:spPr>
        <a:xfrm>
          <a:off x="8791575" y="90850720"/>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185</xdr:row>
      <xdr:rowOff>0</xdr:rowOff>
    </xdr:from>
    <xdr:ext cx="2208527" cy="746148"/>
    <xdr:sp>
      <xdr:nvSpPr>
        <xdr:cNvPr id="14338" name="AutoShape 1"/>
        <xdr:cNvSpPr>
          <a:spLocks noChangeAspect="1" noChangeArrowheads="1"/>
        </xdr:cNvSpPr>
      </xdr:nvSpPr>
      <xdr:spPr>
        <a:xfrm>
          <a:off x="6870700" y="90850720"/>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1441"/>
    <xdr:sp>
      <xdr:nvSpPr>
        <xdr:cNvPr id="14339" name="AutoShape 1"/>
        <xdr:cNvSpPr>
          <a:spLocks noChangeAspect="1" noChangeArrowheads="1"/>
        </xdr:cNvSpPr>
      </xdr:nvSpPr>
      <xdr:spPr>
        <a:xfrm>
          <a:off x="6870700" y="90850720"/>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4345"/>
    <xdr:sp>
      <xdr:nvSpPr>
        <xdr:cNvPr id="14340" name="AutoShape 1"/>
        <xdr:cNvSpPr>
          <a:spLocks noChangeAspect="1" noChangeArrowheads="1"/>
        </xdr:cNvSpPr>
      </xdr:nvSpPr>
      <xdr:spPr>
        <a:xfrm>
          <a:off x="6870700" y="90850720"/>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22733"/>
    <xdr:sp>
      <xdr:nvSpPr>
        <xdr:cNvPr id="14341" name="AutoShape 1"/>
        <xdr:cNvSpPr>
          <a:spLocks noChangeAspect="1" noChangeArrowheads="1"/>
        </xdr:cNvSpPr>
      </xdr:nvSpPr>
      <xdr:spPr>
        <a:xfrm>
          <a:off x="6870700" y="90850720"/>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731693"/>
    <xdr:sp>
      <xdr:nvSpPr>
        <xdr:cNvPr id="14342" name="AutoShape 1"/>
        <xdr:cNvSpPr>
          <a:spLocks noChangeAspect="1" noChangeArrowheads="1"/>
        </xdr:cNvSpPr>
      </xdr:nvSpPr>
      <xdr:spPr>
        <a:xfrm>
          <a:off x="6870700" y="90850720"/>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1181753"/>
    <xdr:sp>
      <xdr:nvSpPr>
        <xdr:cNvPr id="14343" name="AutoShape 1"/>
        <xdr:cNvSpPr>
          <a:spLocks noChangeAspect="1" noChangeArrowheads="1"/>
        </xdr:cNvSpPr>
      </xdr:nvSpPr>
      <xdr:spPr>
        <a:xfrm>
          <a:off x="6870700" y="90850720"/>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185</xdr:row>
      <xdr:rowOff>0</xdr:rowOff>
    </xdr:from>
    <xdr:ext cx="1492860" cy="1321144"/>
    <xdr:sp>
      <xdr:nvSpPr>
        <xdr:cNvPr id="14344" name="AutoShape 1"/>
        <xdr:cNvSpPr>
          <a:spLocks noChangeAspect="1" noChangeArrowheads="1"/>
        </xdr:cNvSpPr>
      </xdr:nvSpPr>
      <xdr:spPr>
        <a:xfrm>
          <a:off x="7343775" y="9085072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185</xdr:row>
      <xdr:rowOff>0</xdr:rowOff>
    </xdr:from>
    <xdr:ext cx="1492860" cy="1321144"/>
    <xdr:sp>
      <xdr:nvSpPr>
        <xdr:cNvPr id="14345" name="AutoShape 1"/>
        <xdr:cNvSpPr>
          <a:spLocks noChangeAspect="1" noChangeArrowheads="1"/>
        </xdr:cNvSpPr>
      </xdr:nvSpPr>
      <xdr:spPr>
        <a:xfrm>
          <a:off x="6106795" y="9085072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185</xdr:row>
      <xdr:rowOff>0</xdr:rowOff>
    </xdr:from>
    <xdr:ext cx="2208527" cy="716086"/>
    <xdr:sp>
      <xdr:nvSpPr>
        <xdr:cNvPr id="14346" name="AutoShape 1"/>
        <xdr:cNvSpPr>
          <a:spLocks noChangeAspect="1" noChangeArrowheads="1"/>
        </xdr:cNvSpPr>
      </xdr:nvSpPr>
      <xdr:spPr>
        <a:xfrm>
          <a:off x="6870700" y="90850720"/>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962" cy="1199062"/>
    <xdr:sp>
      <xdr:nvSpPr>
        <xdr:cNvPr id="14347" name="AutoShape 1"/>
        <xdr:cNvSpPr>
          <a:spLocks noChangeAspect="1" noChangeArrowheads="1"/>
        </xdr:cNvSpPr>
      </xdr:nvSpPr>
      <xdr:spPr>
        <a:xfrm>
          <a:off x="6870700" y="90850720"/>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962" cy="1199062"/>
    <xdr:sp>
      <xdr:nvSpPr>
        <xdr:cNvPr id="14348" name="AutoShape 1"/>
        <xdr:cNvSpPr>
          <a:spLocks noChangeAspect="1" noChangeArrowheads="1"/>
        </xdr:cNvSpPr>
      </xdr:nvSpPr>
      <xdr:spPr>
        <a:xfrm>
          <a:off x="6870700" y="90850720"/>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1208947"/>
    <xdr:sp>
      <xdr:nvSpPr>
        <xdr:cNvPr id="14349" name="AutoShape 1"/>
        <xdr:cNvSpPr>
          <a:spLocks noChangeAspect="1" noChangeArrowheads="1"/>
        </xdr:cNvSpPr>
      </xdr:nvSpPr>
      <xdr:spPr>
        <a:xfrm>
          <a:off x="6870700" y="90850720"/>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1208947"/>
    <xdr:sp>
      <xdr:nvSpPr>
        <xdr:cNvPr id="14350" name="AutoShape 1"/>
        <xdr:cNvSpPr>
          <a:spLocks noChangeAspect="1" noChangeArrowheads="1"/>
        </xdr:cNvSpPr>
      </xdr:nvSpPr>
      <xdr:spPr>
        <a:xfrm>
          <a:off x="6870700" y="90850720"/>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1201803"/>
    <xdr:sp>
      <xdr:nvSpPr>
        <xdr:cNvPr id="14351" name="AutoShape 1"/>
        <xdr:cNvSpPr>
          <a:spLocks noChangeAspect="1" noChangeArrowheads="1"/>
        </xdr:cNvSpPr>
      </xdr:nvSpPr>
      <xdr:spPr>
        <a:xfrm>
          <a:off x="6870700" y="90850720"/>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185</xdr:row>
      <xdr:rowOff>0</xdr:rowOff>
    </xdr:from>
    <xdr:ext cx="2208527" cy="1201803"/>
    <xdr:sp>
      <xdr:nvSpPr>
        <xdr:cNvPr id="14352" name="AutoShape 1"/>
        <xdr:cNvSpPr>
          <a:spLocks noChangeAspect="1" noChangeArrowheads="1"/>
        </xdr:cNvSpPr>
      </xdr:nvSpPr>
      <xdr:spPr>
        <a:xfrm>
          <a:off x="6870700" y="90850720"/>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185</xdr:row>
      <xdr:rowOff>0</xdr:rowOff>
    </xdr:from>
    <xdr:ext cx="1492860" cy="1321144"/>
    <xdr:sp>
      <xdr:nvSpPr>
        <xdr:cNvPr id="14353" name="AutoShape 1"/>
        <xdr:cNvSpPr>
          <a:spLocks noChangeAspect="1" noChangeArrowheads="1"/>
        </xdr:cNvSpPr>
      </xdr:nvSpPr>
      <xdr:spPr>
        <a:xfrm>
          <a:off x="7343775" y="9085072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185</xdr:row>
      <xdr:rowOff>0</xdr:rowOff>
    </xdr:from>
    <xdr:ext cx="1492860" cy="1321144"/>
    <xdr:sp>
      <xdr:nvSpPr>
        <xdr:cNvPr id="14354" name="AutoShape 1"/>
        <xdr:cNvSpPr>
          <a:spLocks noChangeAspect="1" noChangeArrowheads="1"/>
        </xdr:cNvSpPr>
      </xdr:nvSpPr>
      <xdr:spPr>
        <a:xfrm>
          <a:off x="6106795" y="90850720"/>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186</xdr:row>
      <xdr:rowOff>0</xdr:rowOff>
    </xdr:from>
    <xdr:ext cx="2325208" cy="732674"/>
    <xdr:sp>
      <xdr:nvSpPr>
        <xdr:cNvPr id="14355" name="AutoShape 1"/>
        <xdr:cNvSpPr>
          <a:spLocks noChangeAspect="1" noChangeArrowheads="1"/>
        </xdr:cNvSpPr>
      </xdr:nvSpPr>
      <xdr:spPr>
        <a:xfrm>
          <a:off x="6870700" y="9116504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9067"/>
    <xdr:sp>
      <xdr:nvSpPr>
        <xdr:cNvPr id="14356" name="AutoShape 1"/>
        <xdr:cNvSpPr>
          <a:spLocks noChangeAspect="1" noChangeArrowheads="1"/>
        </xdr:cNvSpPr>
      </xdr:nvSpPr>
      <xdr:spPr>
        <a:xfrm>
          <a:off x="6870700" y="9116504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1441"/>
    <xdr:sp>
      <xdr:nvSpPr>
        <xdr:cNvPr id="14357" name="AutoShape 1"/>
        <xdr:cNvSpPr>
          <a:spLocks noChangeAspect="1" noChangeArrowheads="1"/>
        </xdr:cNvSpPr>
      </xdr:nvSpPr>
      <xdr:spPr>
        <a:xfrm>
          <a:off x="6870700" y="911650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8346"/>
    <xdr:sp>
      <xdr:nvSpPr>
        <xdr:cNvPr id="14358" name="AutoShape 1"/>
        <xdr:cNvSpPr>
          <a:spLocks noChangeAspect="1" noChangeArrowheads="1"/>
        </xdr:cNvSpPr>
      </xdr:nvSpPr>
      <xdr:spPr>
        <a:xfrm>
          <a:off x="6870700" y="9116504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1441"/>
    <xdr:sp>
      <xdr:nvSpPr>
        <xdr:cNvPr id="14359" name="AutoShape 1"/>
        <xdr:cNvSpPr>
          <a:spLocks noChangeAspect="1" noChangeArrowheads="1"/>
        </xdr:cNvSpPr>
      </xdr:nvSpPr>
      <xdr:spPr>
        <a:xfrm>
          <a:off x="6870700" y="911650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4345"/>
    <xdr:sp>
      <xdr:nvSpPr>
        <xdr:cNvPr id="14360" name="AutoShape 1"/>
        <xdr:cNvSpPr>
          <a:spLocks noChangeAspect="1" noChangeArrowheads="1"/>
        </xdr:cNvSpPr>
      </xdr:nvSpPr>
      <xdr:spPr>
        <a:xfrm>
          <a:off x="6870700" y="911650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37188"/>
    <xdr:sp>
      <xdr:nvSpPr>
        <xdr:cNvPr id="14361" name="AutoShape 1"/>
        <xdr:cNvSpPr>
          <a:spLocks noChangeAspect="1" noChangeArrowheads="1"/>
        </xdr:cNvSpPr>
      </xdr:nvSpPr>
      <xdr:spPr>
        <a:xfrm>
          <a:off x="6870700" y="9116504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17573"/>
    <xdr:sp>
      <xdr:nvSpPr>
        <xdr:cNvPr id="14362" name="AutoShape 1"/>
        <xdr:cNvSpPr>
          <a:spLocks noChangeAspect="1" noChangeArrowheads="1"/>
        </xdr:cNvSpPr>
      </xdr:nvSpPr>
      <xdr:spPr>
        <a:xfrm>
          <a:off x="6870700" y="9116504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46148"/>
    <xdr:sp>
      <xdr:nvSpPr>
        <xdr:cNvPr id="14363" name="AutoShape 1"/>
        <xdr:cNvSpPr>
          <a:spLocks noChangeAspect="1" noChangeArrowheads="1"/>
        </xdr:cNvSpPr>
      </xdr:nvSpPr>
      <xdr:spPr>
        <a:xfrm>
          <a:off x="6870700" y="9116504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1441"/>
    <xdr:sp>
      <xdr:nvSpPr>
        <xdr:cNvPr id="14364" name="AutoShape 1"/>
        <xdr:cNvSpPr>
          <a:spLocks noChangeAspect="1" noChangeArrowheads="1"/>
        </xdr:cNvSpPr>
      </xdr:nvSpPr>
      <xdr:spPr>
        <a:xfrm>
          <a:off x="6870700" y="911650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4345"/>
    <xdr:sp>
      <xdr:nvSpPr>
        <xdr:cNvPr id="14365" name="AutoShape 1"/>
        <xdr:cNvSpPr>
          <a:spLocks noChangeAspect="1" noChangeArrowheads="1"/>
        </xdr:cNvSpPr>
      </xdr:nvSpPr>
      <xdr:spPr>
        <a:xfrm>
          <a:off x="6870700" y="911650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2733"/>
    <xdr:sp>
      <xdr:nvSpPr>
        <xdr:cNvPr id="14366" name="AutoShape 1"/>
        <xdr:cNvSpPr>
          <a:spLocks noChangeAspect="1" noChangeArrowheads="1"/>
        </xdr:cNvSpPr>
      </xdr:nvSpPr>
      <xdr:spPr>
        <a:xfrm>
          <a:off x="6870700" y="9116504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31693"/>
    <xdr:sp>
      <xdr:nvSpPr>
        <xdr:cNvPr id="14367" name="AutoShape 1"/>
        <xdr:cNvSpPr>
          <a:spLocks noChangeAspect="1" noChangeArrowheads="1"/>
        </xdr:cNvSpPr>
      </xdr:nvSpPr>
      <xdr:spPr>
        <a:xfrm>
          <a:off x="6870700" y="9116504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16086"/>
    <xdr:sp>
      <xdr:nvSpPr>
        <xdr:cNvPr id="14368" name="AutoShape 1"/>
        <xdr:cNvSpPr>
          <a:spLocks noChangeAspect="1" noChangeArrowheads="1"/>
        </xdr:cNvSpPr>
      </xdr:nvSpPr>
      <xdr:spPr>
        <a:xfrm>
          <a:off x="6870700" y="9116504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187</xdr:row>
      <xdr:rowOff>0</xdr:rowOff>
    </xdr:from>
    <xdr:ext cx="2325208" cy="717053"/>
    <xdr:sp>
      <xdr:nvSpPr>
        <xdr:cNvPr id="14369" name="AutoShape 1"/>
        <xdr:cNvSpPr>
          <a:spLocks noChangeAspect="1" noChangeArrowheads="1"/>
        </xdr:cNvSpPr>
      </xdr:nvSpPr>
      <xdr:spPr>
        <a:xfrm>
          <a:off x="6870700" y="91805125"/>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13446"/>
    <xdr:sp>
      <xdr:nvSpPr>
        <xdr:cNvPr id="14370" name="AutoShape 1"/>
        <xdr:cNvSpPr>
          <a:spLocks noChangeAspect="1" noChangeArrowheads="1"/>
        </xdr:cNvSpPr>
      </xdr:nvSpPr>
      <xdr:spPr>
        <a:xfrm>
          <a:off x="6870700" y="91805125"/>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1441"/>
    <xdr:sp>
      <xdr:nvSpPr>
        <xdr:cNvPr id="14371" name="AutoShape 1"/>
        <xdr:cNvSpPr>
          <a:spLocks noChangeAspect="1" noChangeArrowheads="1"/>
        </xdr:cNvSpPr>
      </xdr:nvSpPr>
      <xdr:spPr>
        <a:xfrm>
          <a:off x="6870700" y="918051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12725"/>
    <xdr:sp>
      <xdr:nvSpPr>
        <xdr:cNvPr id="14372" name="AutoShape 1"/>
        <xdr:cNvSpPr>
          <a:spLocks noChangeAspect="1" noChangeArrowheads="1"/>
        </xdr:cNvSpPr>
      </xdr:nvSpPr>
      <xdr:spPr>
        <a:xfrm>
          <a:off x="6870700" y="91805125"/>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187</xdr:row>
      <xdr:rowOff>0</xdr:rowOff>
    </xdr:from>
    <xdr:ext cx="2212583" cy="720234"/>
    <xdr:sp>
      <xdr:nvSpPr>
        <xdr:cNvPr id="14373" name="AutoShape 1"/>
        <xdr:cNvSpPr>
          <a:spLocks noChangeAspect="1" noChangeArrowheads="1"/>
        </xdr:cNvSpPr>
      </xdr:nvSpPr>
      <xdr:spPr>
        <a:xfrm>
          <a:off x="6870700" y="91805125"/>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16627"/>
    <xdr:sp>
      <xdr:nvSpPr>
        <xdr:cNvPr id="14374" name="AutoShape 1"/>
        <xdr:cNvSpPr>
          <a:spLocks noChangeAspect="1" noChangeArrowheads="1"/>
        </xdr:cNvSpPr>
      </xdr:nvSpPr>
      <xdr:spPr>
        <a:xfrm>
          <a:off x="6870700" y="91805125"/>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186</xdr:row>
      <xdr:rowOff>0</xdr:rowOff>
    </xdr:from>
    <xdr:ext cx="2325208" cy="732674"/>
    <xdr:sp>
      <xdr:nvSpPr>
        <xdr:cNvPr id="14375" name="AutoShape 1"/>
        <xdr:cNvSpPr>
          <a:spLocks noChangeAspect="1" noChangeArrowheads="1"/>
        </xdr:cNvSpPr>
      </xdr:nvSpPr>
      <xdr:spPr>
        <a:xfrm>
          <a:off x="6870700" y="9116504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9067"/>
    <xdr:sp>
      <xdr:nvSpPr>
        <xdr:cNvPr id="14376" name="AutoShape 1"/>
        <xdr:cNvSpPr>
          <a:spLocks noChangeAspect="1" noChangeArrowheads="1"/>
        </xdr:cNvSpPr>
      </xdr:nvSpPr>
      <xdr:spPr>
        <a:xfrm>
          <a:off x="6870700" y="9116504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1441"/>
    <xdr:sp>
      <xdr:nvSpPr>
        <xdr:cNvPr id="14377" name="AutoShape 1"/>
        <xdr:cNvSpPr>
          <a:spLocks noChangeAspect="1" noChangeArrowheads="1"/>
        </xdr:cNvSpPr>
      </xdr:nvSpPr>
      <xdr:spPr>
        <a:xfrm>
          <a:off x="6870700" y="911650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8346"/>
    <xdr:sp>
      <xdr:nvSpPr>
        <xdr:cNvPr id="14378" name="AutoShape 1"/>
        <xdr:cNvSpPr>
          <a:spLocks noChangeAspect="1" noChangeArrowheads="1"/>
        </xdr:cNvSpPr>
      </xdr:nvSpPr>
      <xdr:spPr>
        <a:xfrm>
          <a:off x="6870700" y="9116504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1441"/>
    <xdr:sp>
      <xdr:nvSpPr>
        <xdr:cNvPr id="14379" name="AutoShape 1"/>
        <xdr:cNvSpPr>
          <a:spLocks noChangeAspect="1" noChangeArrowheads="1"/>
        </xdr:cNvSpPr>
      </xdr:nvSpPr>
      <xdr:spPr>
        <a:xfrm>
          <a:off x="6870700" y="911650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4345"/>
    <xdr:sp>
      <xdr:nvSpPr>
        <xdr:cNvPr id="14380" name="AutoShape 1"/>
        <xdr:cNvSpPr>
          <a:spLocks noChangeAspect="1" noChangeArrowheads="1"/>
        </xdr:cNvSpPr>
      </xdr:nvSpPr>
      <xdr:spPr>
        <a:xfrm>
          <a:off x="6870700" y="911650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37188"/>
    <xdr:sp>
      <xdr:nvSpPr>
        <xdr:cNvPr id="14381" name="AutoShape 1"/>
        <xdr:cNvSpPr>
          <a:spLocks noChangeAspect="1" noChangeArrowheads="1"/>
        </xdr:cNvSpPr>
      </xdr:nvSpPr>
      <xdr:spPr>
        <a:xfrm>
          <a:off x="6870700" y="9116504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17573"/>
    <xdr:sp>
      <xdr:nvSpPr>
        <xdr:cNvPr id="14382" name="AutoShape 1"/>
        <xdr:cNvSpPr>
          <a:spLocks noChangeAspect="1" noChangeArrowheads="1"/>
        </xdr:cNvSpPr>
      </xdr:nvSpPr>
      <xdr:spPr>
        <a:xfrm>
          <a:off x="6870700" y="9116504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1920971</xdr:colOff>
      <xdr:row>186</xdr:row>
      <xdr:rowOff>0</xdr:rowOff>
    </xdr:from>
    <xdr:ext cx="1502921" cy="1444412"/>
    <xdr:sp>
      <xdr:nvSpPr>
        <xdr:cNvPr id="14383" name="AutoShape 1"/>
        <xdr:cNvSpPr>
          <a:spLocks noChangeAspect="1" noChangeArrowheads="1"/>
        </xdr:cNvSpPr>
      </xdr:nvSpPr>
      <xdr:spPr>
        <a:xfrm>
          <a:off x="8791575" y="91165045"/>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186</xdr:row>
      <xdr:rowOff>0</xdr:rowOff>
    </xdr:from>
    <xdr:ext cx="2208527" cy="746148"/>
    <xdr:sp>
      <xdr:nvSpPr>
        <xdr:cNvPr id="14384" name="AutoShape 1"/>
        <xdr:cNvSpPr>
          <a:spLocks noChangeAspect="1" noChangeArrowheads="1"/>
        </xdr:cNvSpPr>
      </xdr:nvSpPr>
      <xdr:spPr>
        <a:xfrm>
          <a:off x="6870700" y="9116504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1441"/>
    <xdr:sp>
      <xdr:nvSpPr>
        <xdr:cNvPr id="14385" name="AutoShape 1"/>
        <xdr:cNvSpPr>
          <a:spLocks noChangeAspect="1" noChangeArrowheads="1"/>
        </xdr:cNvSpPr>
      </xdr:nvSpPr>
      <xdr:spPr>
        <a:xfrm>
          <a:off x="6870700" y="911650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4345"/>
    <xdr:sp>
      <xdr:nvSpPr>
        <xdr:cNvPr id="14386" name="AutoShape 1"/>
        <xdr:cNvSpPr>
          <a:spLocks noChangeAspect="1" noChangeArrowheads="1"/>
        </xdr:cNvSpPr>
      </xdr:nvSpPr>
      <xdr:spPr>
        <a:xfrm>
          <a:off x="6870700" y="911650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22733"/>
    <xdr:sp>
      <xdr:nvSpPr>
        <xdr:cNvPr id="14387" name="AutoShape 1"/>
        <xdr:cNvSpPr>
          <a:spLocks noChangeAspect="1" noChangeArrowheads="1"/>
        </xdr:cNvSpPr>
      </xdr:nvSpPr>
      <xdr:spPr>
        <a:xfrm>
          <a:off x="6870700" y="9116504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731693"/>
    <xdr:sp>
      <xdr:nvSpPr>
        <xdr:cNvPr id="14388" name="AutoShape 1"/>
        <xdr:cNvSpPr>
          <a:spLocks noChangeAspect="1" noChangeArrowheads="1"/>
        </xdr:cNvSpPr>
      </xdr:nvSpPr>
      <xdr:spPr>
        <a:xfrm>
          <a:off x="6870700" y="9116504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1181753"/>
    <xdr:sp>
      <xdr:nvSpPr>
        <xdr:cNvPr id="14389" name="AutoShape 1"/>
        <xdr:cNvSpPr>
          <a:spLocks noChangeAspect="1" noChangeArrowheads="1"/>
        </xdr:cNvSpPr>
      </xdr:nvSpPr>
      <xdr:spPr>
        <a:xfrm>
          <a:off x="6870700" y="91165045"/>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186</xdr:row>
      <xdr:rowOff>0</xdr:rowOff>
    </xdr:from>
    <xdr:ext cx="1492860" cy="1321144"/>
    <xdr:sp>
      <xdr:nvSpPr>
        <xdr:cNvPr id="14390" name="AutoShape 1"/>
        <xdr:cNvSpPr>
          <a:spLocks noChangeAspect="1" noChangeArrowheads="1"/>
        </xdr:cNvSpPr>
      </xdr:nvSpPr>
      <xdr:spPr>
        <a:xfrm>
          <a:off x="7343775" y="911650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186</xdr:row>
      <xdr:rowOff>0</xdr:rowOff>
    </xdr:from>
    <xdr:ext cx="1492860" cy="1321144"/>
    <xdr:sp>
      <xdr:nvSpPr>
        <xdr:cNvPr id="14391" name="AutoShape 1"/>
        <xdr:cNvSpPr>
          <a:spLocks noChangeAspect="1" noChangeArrowheads="1"/>
        </xdr:cNvSpPr>
      </xdr:nvSpPr>
      <xdr:spPr>
        <a:xfrm>
          <a:off x="6106795" y="911650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186</xdr:row>
      <xdr:rowOff>0</xdr:rowOff>
    </xdr:from>
    <xdr:ext cx="2208527" cy="716086"/>
    <xdr:sp>
      <xdr:nvSpPr>
        <xdr:cNvPr id="14392" name="AutoShape 1"/>
        <xdr:cNvSpPr>
          <a:spLocks noChangeAspect="1" noChangeArrowheads="1"/>
        </xdr:cNvSpPr>
      </xdr:nvSpPr>
      <xdr:spPr>
        <a:xfrm>
          <a:off x="6870700" y="9116504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962" cy="1199062"/>
    <xdr:sp>
      <xdr:nvSpPr>
        <xdr:cNvPr id="14393" name="AutoShape 1"/>
        <xdr:cNvSpPr>
          <a:spLocks noChangeAspect="1" noChangeArrowheads="1"/>
        </xdr:cNvSpPr>
      </xdr:nvSpPr>
      <xdr:spPr>
        <a:xfrm>
          <a:off x="6870700" y="9116504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962" cy="1199062"/>
    <xdr:sp>
      <xdr:nvSpPr>
        <xdr:cNvPr id="14394" name="AutoShape 1"/>
        <xdr:cNvSpPr>
          <a:spLocks noChangeAspect="1" noChangeArrowheads="1"/>
        </xdr:cNvSpPr>
      </xdr:nvSpPr>
      <xdr:spPr>
        <a:xfrm>
          <a:off x="6870700" y="9116504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1208947"/>
    <xdr:sp>
      <xdr:nvSpPr>
        <xdr:cNvPr id="14395" name="AutoShape 1"/>
        <xdr:cNvSpPr>
          <a:spLocks noChangeAspect="1" noChangeArrowheads="1"/>
        </xdr:cNvSpPr>
      </xdr:nvSpPr>
      <xdr:spPr>
        <a:xfrm>
          <a:off x="6870700" y="9116504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1208947"/>
    <xdr:sp>
      <xdr:nvSpPr>
        <xdr:cNvPr id="14396" name="AutoShape 1"/>
        <xdr:cNvSpPr>
          <a:spLocks noChangeAspect="1" noChangeArrowheads="1"/>
        </xdr:cNvSpPr>
      </xdr:nvSpPr>
      <xdr:spPr>
        <a:xfrm>
          <a:off x="6870700" y="9116504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1201803"/>
    <xdr:sp>
      <xdr:nvSpPr>
        <xdr:cNvPr id="14397" name="AutoShape 1"/>
        <xdr:cNvSpPr>
          <a:spLocks noChangeAspect="1" noChangeArrowheads="1"/>
        </xdr:cNvSpPr>
      </xdr:nvSpPr>
      <xdr:spPr>
        <a:xfrm>
          <a:off x="6870700" y="9116504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186</xdr:row>
      <xdr:rowOff>0</xdr:rowOff>
    </xdr:from>
    <xdr:ext cx="2208527" cy="1201803"/>
    <xdr:sp>
      <xdr:nvSpPr>
        <xdr:cNvPr id="14398" name="AutoShape 1"/>
        <xdr:cNvSpPr>
          <a:spLocks noChangeAspect="1" noChangeArrowheads="1"/>
        </xdr:cNvSpPr>
      </xdr:nvSpPr>
      <xdr:spPr>
        <a:xfrm>
          <a:off x="6870700" y="9116504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186</xdr:row>
      <xdr:rowOff>0</xdr:rowOff>
    </xdr:from>
    <xdr:ext cx="1492860" cy="1321144"/>
    <xdr:sp>
      <xdr:nvSpPr>
        <xdr:cNvPr id="14399" name="AutoShape 1"/>
        <xdr:cNvSpPr>
          <a:spLocks noChangeAspect="1" noChangeArrowheads="1"/>
        </xdr:cNvSpPr>
      </xdr:nvSpPr>
      <xdr:spPr>
        <a:xfrm>
          <a:off x="7343775" y="911650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186</xdr:row>
      <xdr:rowOff>0</xdr:rowOff>
    </xdr:from>
    <xdr:ext cx="1492860" cy="1321144"/>
    <xdr:sp>
      <xdr:nvSpPr>
        <xdr:cNvPr id="14400" name="AutoShape 1"/>
        <xdr:cNvSpPr>
          <a:spLocks noChangeAspect="1" noChangeArrowheads="1"/>
        </xdr:cNvSpPr>
      </xdr:nvSpPr>
      <xdr:spPr>
        <a:xfrm>
          <a:off x="6106795" y="911650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187</xdr:row>
      <xdr:rowOff>0</xdr:rowOff>
    </xdr:from>
    <xdr:ext cx="2325208" cy="732674"/>
    <xdr:sp>
      <xdr:nvSpPr>
        <xdr:cNvPr id="14401" name="AutoShape 1"/>
        <xdr:cNvSpPr>
          <a:spLocks noChangeAspect="1" noChangeArrowheads="1"/>
        </xdr:cNvSpPr>
      </xdr:nvSpPr>
      <xdr:spPr>
        <a:xfrm>
          <a:off x="6870700" y="9180512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9067"/>
    <xdr:sp>
      <xdr:nvSpPr>
        <xdr:cNvPr id="14402" name="AutoShape 1"/>
        <xdr:cNvSpPr>
          <a:spLocks noChangeAspect="1" noChangeArrowheads="1"/>
        </xdr:cNvSpPr>
      </xdr:nvSpPr>
      <xdr:spPr>
        <a:xfrm>
          <a:off x="6870700" y="9180512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1441"/>
    <xdr:sp>
      <xdr:nvSpPr>
        <xdr:cNvPr id="14403" name="AutoShape 1"/>
        <xdr:cNvSpPr>
          <a:spLocks noChangeAspect="1" noChangeArrowheads="1"/>
        </xdr:cNvSpPr>
      </xdr:nvSpPr>
      <xdr:spPr>
        <a:xfrm>
          <a:off x="6870700" y="918051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8346"/>
    <xdr:sp>
      <xdr:nvSpPr>
        <xdr:cNvPr id="14404" name="AutoShape 1"/>
        <xdr:cNvSpPr>
          <a:spLocks noChangeAspect="1" noChangeArrowheads="1"/>
        </xdr:cNvSpPr>
      </xdr:nvSpPr>
      <xdr:spPr>
        <a:xfrm>
          <a:off x="6870700" y="9180512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1441"/>
    <xdr:sp>
      <xdr:nvSpPr>
        <xdr:cNvPr id="14405" name="AutoShape 1"/>
        <xdr:cNvSpPr>
          <a:spLocks noChangeAspect="1" noChangeArrowheads="1"/>
        </xdr:cNvSpPr>
      </xdr:nvSpPr>
      <xdr:spPr>
        <a:xfrm>
          <a:off x="6870700" y="918051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4345"/>
    <xdr:sp>
      <xdr:nvSpPr>
        <xdr:cNvPr id="14406" name="AutoShape 1"/>
        <xdr:cNvSpPr>
          <a:spLocks noChangeAspect="1" noChangeArrowheads="1"/>
        </xdr:cNvSpPr>
      </xdr:nvSpPr>
      <xdr:spPr>
        <a:xfrm>
          <a:off x="6870700" y="9180512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37188"/>
    <xdr:sp>
      <xdr:nvSpPr>
        <xdr:cNvPr id="14407" name="AutoShape 1"/>
        <xdr:cNvSpPr>
          <a:spLocks noChangeAspect="1" noChangeArrowheads="1"/>
        </xdr:cNvSpPr>
      </xdr:nvSpPr>
      <xdr:spPr>
        <a:xfrm>
          <a:off x="6870700" y="9180512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17573"/>
    <xdr:sp>
      <xdr:nvSpPr>
        <xdr:cNvPr id="14408" name="AutoShape 1"/>
        <xdr:cNvSpPr>
          <a:spLocks noChangeAspect="1" noChangeArrowheads="1"/>
        </xdr:cNvSpPr>
      </xdr:nvSpPr>
      <xdr:spPr>
        <a:xfrm>
          <a:off x="6870700" y="9180512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46148"/>
    <xdr:sp>
      <xdr:nvSpPr>
        <xdr:cNvPr id="14409" name="AutoShape 1"/>
        <xdr:cNvSpPr>
          <a:spLocks noChangeAspect="1" noChangeArrowheads="1"/>
        </xdr:cNvSpPr>
      </xdr:nvSpPr>
      <xdr:spPr>
        <a:xfrm>
          <a:off x="6870700" y="9180512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1441"/>
    <xdr:sp>
      <xdr:nvSpPr>
        <xdr:cNvPr id="14410" name="AutoShape 1"/>
        <xdr:cNvSpPr>
          <a:spLocks noChangeAspect="1" noChangeArrowheads="1"/>
        </xdr:cNvSpPr>
      </xdr:nvSpPr>
      <xdr:spPr>
        <a:xfrm>
          <a:off x="6870700" y="918051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4345"/>
    <xdr:sp>
      <xdr:nvSpPr>
        <xdr:cNvPr id="14411" name="AutoShape 1"/>
        <xdr:cNvSpPr>
          <a:spLocks noChangeAspect="1" noChangeArrowheads="1"/>
        </xdr:cNvSpPr>
      </xdr:nvSpPr>
      <xdr:spPr>
        <a:xfrm>
          <a:off x="6870700" y="9180512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2733"/>
    <xdr:sp>
      <xdr:nvSpPr>
        <xdr:cNvPr id="14412" name="AutoShape 1"/>
        <xdr:cNvSpPr>
          <a:spLocks noChangeAspect="1" noChangeArrowheads="1"/>
        </xdr:cNvSpPr>
      </xdr:nvSpPr>
      <xdr:spPr>
        <a:xfrm>
          <a:off x="6870700" y="9180512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31693"/>
    <xdr:sp>
      <xdr:nvSpPr>
        <xdr:cNvPr id="14413" name="AutoShape 1"/>
        <xdr:cNvSpPr>
          <a:spLocks noChangeAspect="1" noChangeArrowheads="1"/>
        </xdr:cNvSpPr>
      </xdr:nvSpPr>
      <xdr:spPr>
        <a:xfrm>
          <a:off x="6870700" y="9180512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16086"/>
    <xdr:sp>
      <xdr:nvSpPr>
        <xdr:cNvPr id="14414" name="AutoShape 1"/>
        <xdr:cNvSpPr>
          <a:spLocks noChangeAspect="1" noChangeArrowheads="1"/>
        </xdr:cNvSpPr>
      </xdr:nvSpPr>
      <xdr:spPr>
        <a:xfrm>
          <a:off x="6870700" y="9180512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188</xdr:row>
      <xdr:rowOff>0</xdr:rowOff>
    </xdr:from>
    <xdr:ext cx="2325208" cy="717053"/>
    <xdr:sp>
      <xdr:nvSpPr>
        <xdr:cNvPr id="14415" name="AutoShape 1"/>
        <xdr:cNvSpPr>
          <a:spLocks noChangeAspect="1" noChangeArrowheads="1"/>
        </xdr:cNvSpPr>
      </xdr:nvSpPr>
      <xdr:spPr>
        <a:xfrm>
          <a:off x="6870700" y="92231845"/>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13446"/>
    <xdr:sp>
      <xdr:nvSpPr>
        <xdr:cNvPr id="14416" name="AutoShape 1"/>
        <xdr:cNvSpPr>
          <a:spLocks noChangeAspect="1" noChangeArrowheads="1"/>
        </xdr:cNvSpPr>
      </xdr:nvSpPr>
      <xdr:spPr>
        <a:xfrm>
          <a:off x="6870700" y="92231845"/>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1441"/>
    <xdr:sp>
      <xdr:nvSpPr>
        <xdr:cNvPr id="14417" name="AutoShape 1"/>
        <xdr:cNvSpPr>
          <a:spLocks noChangeAspect="1" noChangeArrowheads="1"/>
        </xdr:cNvSpPr>
      </xdr:nvSpPr>
      <xdr:spPr>
        <a:xfrm>
          <a:off x="6870700" y="922318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12725"/>
    <xdr:sp>
      <xdr:nvSpPr>
        <xdr:cNvPr id="14418" name="AutoShape 1"/>
        <xdr:cNvSpPr>
          <a:spLocks noChangeAspect="1" noChangeArrowheads="1"/>
        </xdr:cNvSpPr>
      </xdr:nvSpPr>
      <xdr:spPr>
        <a:xfrm>
          <a:off x="6870700" y="92231845"/>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188</xdr:row>
      <xdr:rowOff>0</xdr:rowOff>
    </xdr:from>
    <xdr:ext cx="2212583" cy="720234"/>
    <xdr:sp>
      <xdr:nvSpPr>
        <xdr:cNvPr id="14419" name="AutoShape 1"/>
        <xdr:cNvSpPr>
          <a:spLocks noChangeAspect="1" noChangeArrowheads="1"/>
        </xdr:cNvSpPr>
      </xdr:nvSpPr>
      <xdr:spPr>
        <a:xfrm>
          <a:off x="6870700" y="92231845"/>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16627"/>
    <xdr:sp>
      <xdr:nvSpPr>
        <xdr:cNvPr id="14420" name="AutoShape 1"/>
        <xdr:cNvSpPr>
          <a:spLocks noChangeAspect="1" noChangeArrowheads="1"/>
        </xdr:cNvSpPr>
      </xdr:nvSpPr>
      <xdr:spPr>
        <a:xfrm>
          <a:off x="6870700" y="92231845"/>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187</xdr:row>
      <xdr:rowOff>0</xdr:rowOff>
    </xdr:from>
    <xdr:ext cx="2325208" cy="732674"/>
    <xdr:sp>
      <xdr:nvSpPr>
        <xdr:cNvPr id="14421" name="AutoShape 1"/>
        <xdr:cNvSpPr>
          <a:spLocks noChangeAspect="1" noChangeArrowheads="1"/>
        </xdr:cNvSpPr>
      </xdr:nvSpPr>
      <xdr:spPr>
        <a:xfrm>
          <a:off x="6870700" y="9180512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9067"/>
    <xdr:sp>
      <xdr:nvSpPr>
        <xdr:cNvPr id="14422" name="AutoShape 1"/>
        <xdr:cNvSpPr>
          <a:spLocks noChangeAspect="1" noChangeArrowheads="1"/>
        </xdr:cNvSpPr>
      </xdr:nvSpPr>
      <xdr:spPr>
        <a:xfrm>
          <a:off x="6870700" y="9180512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1441"/>
    <xdr:sp>
      <xdr:nvSpPr>
        <xdr:cNvPr id="14423" name="AutoShape 1"/>
        <xdr:cNvSpPr>
          <a:spLocks noChangeAspect="1" noChangeArrowheads="1"/>
        </xdr:cNvSpPr>
      </xdr:nvSpPr>
      <xdr:spPr>
        <a:xfrm>
          <a:off x="6870700" y="918051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8346"/>
    <xdr:sp>
      <xdr:nvSpPr>
        <xdr:cNvPr id="14424" name="AutoShape 1"/>
        <xdr:cNvSpPr>
          <a:spLocks noChangeAspect="1" noChangeArrowheads="1"/>
        </xdr:cNvSpPr>
      </xdr:nvSpPr>
      <xdr:spPr>
        <a:xfrm>
          <a:off x="6870700" y="9180512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1441"/>
    <xdr:sp>
      <xdr:nvSpPr>
        <xdr:cNvPr id="14425" name="AutoShape 1"/>
        <xdr:cNvSpPr>
          <a:spLocks noChangeAspect="1" noChangeArrowheads="1"/>
        </xdr:cNvSpPr>
      </xdr:nvSpPr>
      <xdr:spPr>
        <a:xfrm>
          <a:off x="6870700" y="918051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4345"/>
    <xdr:sp>
      <xdr:nvSpPr>
        <xdr:cNvPr id="14426" name="AutoShape 1"/>
        <xdr:cNvSpPr>
          <a:spLocks noChangeAspect="1" noChangeArrowheads="1"/>
        </xdr:cNvSpPr>
      </xdr:nvSpPr>
      <xdr:spPr>
        <a:xfrm>
          <a:off x="6870700" y="9180512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37188"/>
    <xdr:sp>
      <xdr:nvSpPr>
        <xdr:cNvPr id="14427" name="AutoShape 1"/>
        <xdr:cNvSpPr>
          <a:spLocks noChangeAspect="1" noChangeArrowheads="1"/>
        </xdr:cNvSpPr>
      </xdr:nvSpPr>
      <xdr:spPr>
        <a:xfrm>
          <a:off x="6870700" y="9180512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17573"/>
    <xdr:sp>
      <xdr:nvSpPr>
        <xdr:cNvPr id="14428" name="AutoShape 1"/>
        <xdr:cNvSpPr>
          <a:spLocks noChangeAspect="1" noChangeArrowheads="1"/>
        </xdr:cNvSpPr>
      </xdr:nvSpPr>
      <xdr:spPr>
        <a:xfrm>
          <a:off x="6870700" y="9180512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1920971</xdr:colOff>
      <xdr:row>187</xdr:row>
      <xdr:rowOff>0</xdr:rowOff>
    </xdr:from>
    <xdr:ext cx="1502921" cy="1444412"/>
    <xdr:sp>
      <xdr:nvSpPr>
        <xdr:cNvPr id="14429" name="AutoShape 1"/>
        <xdr:cNvSpPr>
          <a:spLocks noChangeAspect="1" noChangeArrowheads="1"/>
        </xdr:cNvSpPr>
      </xdr:nvSpPr>
      <xdr:spPr>
        <a:xfrm>
          <a:off x="8791575" y="91805125"/>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187</xdr:row>
      <xdr:rowOff>0</xdr:rowOff>
    </xdr:from>
    <xdr:ext cx="2208527" cy="746148"/>
    <xdr:sp>
      <xdr:nvSpPr>
        <xdr:cNvPr id="14430" name="AutoShape 1"/>
        <xdr:cNvSpPr>
          <a:spLocks noChangeAspect="1" noChangeArrowheads="1"/>
        </xdr:cNvSpPr>
      </xdr:nvSpPr>
      <xdr:spPr>
        <a:xfrm>
          <a:off x="6870700" y="9180512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1441"/>
    <xdr:sp>
      <xdr:nvSpPr>
        <xdr:cNvPr id="14431" name="AutoShape 1"/>
        <xdr:cNvSpPr>
          <a:spLocks noChangeAspect="1" noChangeArrowheads="1"/>
        </xdr:cNvSpPr>
      </xdr:nvSpPr>
      <xdr:spPr>
        <a:xfrm>
          <a:off x="6870700" y="9180512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4345"/>
    <xdr:sp>
      <xdr:nvSpPr>
        <xdr:cNvPr id="14432" name="AutoShape 1"/>
        <xdr:cNvSpPr>
          <a:spLocks noChangeAspect="1" noChangeArrowheads="1"/>
        </xdr:cNvSpPr>
      </xdr:nvSpPr>
      <xdr:spPr>
        <a:xfrm>
          <a:off x="6870700" y="9180512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22733"/>
    <xdr:sp>
      <xdr:nvSpPr>
        <xdr:cNvPr id="14433" name="AutoShape 1"/>
        <xdr:cNvSpPr>
          <a:spLocks noChangeAspect="1" noChangeArrowheads="1"/>
        </xdr:cNvSpPr>
      </xdr:nvSpPr>
      <xdr:spPr>
        <a:xfrm>
          <a:off x="6870700" y="9180512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731693"/>
    <xdr:sp>
      <xdr:nvSpPr>
        <xdr:cNvPr id="14434" name="AutoShape 1"/>
        <xdr:cNvSpPr>
          <a:spLocks noChangeAspect="1" noChangeArrowheads="1"/>
        </xdr:cNvSpPr>
      </xdr:nvSpPr>
      <xdr:spPr>
        <a:xfrm>
          <a:off x="6870700" y="9180512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1181753"/>
    <xdr:sp>
      <xdr:nvSpPr>
        <xdr:cNvPr id="14435" name="AutoShape 1"/>
        <xdr:cNvSpPr>
          <a:spLocks noChangeAspect="1" noChangeArrowheads="1"/>
        </xdr:cNvSpPr>
      </xdr:nvSpPr>
      <xdr:spPr>
        <a:xfrm>
          <a:off x="6870700" y="91805125"/>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187</xdr:row>
      <xdr:rowOff>0</xdr:rowOff>
    </xdr:from>
    <xdr:ext cx="1492860" cy="1321144"/>
    <xdr:sp>
      <xdr:nvSpPr>
        <xdr:cNvPr id="14436" name="AutoShape 1"/>
        <xdr:cNvSpPr>
          <a:spLocks noChangeAspect="1" noChangeArrowheads="1"/>
        </xdr:cNvSpPr>
      </xdr:nvSpPr>
      <xdr:spPr>
        <a:xfrm>
          <a:off x="7343775" y="9180512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187</xdr:row>
      <xdr:rowOff>0</xdr:rowOff>
    </xdr:from>
    <xdr:ext cx="1492860" cy="1321144"/>
    <xdr:sp>
      <xdr:nvSpPr>
        <xdr:cNvPr id="14437" name="AutoShape 1"/>
        <xdr:cNvSpPr>
          <a:spLocks noChangeAspect="1" noChangeArrowheads="1"/>
        </xdr:cNvSpPr>
      </xdr:nvSpPr>
      <xdr:spPr>
        <a:xfrm>
          <a:off x="6106795" y="9180512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187</xdr:row>
      <xdr:rowOff>0</xdr:rowOff>
    </xdr:from>
    <xdr:ext cx="2208527" cy="716086"/>
    <xdr:sp>
      <xdr:nvSpPr>
        <xdr:cNvPr id="14438" name="AutoShape 1"/>
        <xdr:cNvSpPr>
          <a:spLocks noChangeAspect="1" noChangeArrowheads="1"/>
        </xdr:cNvSpPr>
      </xdr:nvSpPr>
      <xdr:spPr>
        <a:xfrm>
          <a:off x="6870700" y="9180512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962" cy="1199062"/>
    <xdr:sp>
      <xdr:nvSpPr>
        <xdr:cNvPr id="14439" name="AutoShape 1"/>
        <xdr:cNvSpPr>
          <a:spLocks noChangeAspect="1" noChangeArrowheads="1"/>
        </xdr:cNvSpPr>
      </xdr:nvSpPr>
      <xdr:spPr>
        <a:xfrm>
          <a:off x="6870700" y="9180512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962" cy="1199062"/>
    <xdr:sp>
      <xdr:nvSpPr>
        <xdr:cNvPr id="14440" name="AutoShape 1"/>
        <xdr:cNvSpPr>
          <a:spLocks noChangeAspect="1" noChangeArrowheads="1"/>
        </xdr:cNvSpPr>
      </xdr:nvSpPr>
      <xdr:spPr>
        <a:xfrm>
          <a:off x="6870700" y="9180512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1208947"/>
    <xdr:sp>
      <xdr:nvSpPr>
        <xdr:cNvPr id="14441" name="AutoShape 1"/>
        <xdr:cNvSpPr>
          <a:spLocks noChangeAspect="1" noChangeArrowheads="1"/>
        </xdr:cNvSpPr>
      </xdr:nvSpPr>
      <xdr:spPr>
        <a:xfrm>
          <a:off x="6870700" y="9180512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1208947"/>
    <xdr:sp>
      <xdr:nvSpPr>
        <xdr:cNvPr id="14442" name="AutoShape 1"/>
        <xdr:cNvSpPr>
          <a:spLocks noChangeAspect="1" noChangeArrowheads="1"/>
        </xdr:cNvSpPr>
      </xdr:nvSpPr>
      <xdr:spPr>
        <a:xfrm>
          <a:off x="6870700" y="9180512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1201803"/>
    <xdr:sp>
      <xdr:nvSpPr>
        <xdr:cNvPr id="14443" name="AutoShape 1"/>
        <xdr:cNvSpPr>
          <a:spLocks noChangeAspect="1" noChangeArrowheads="1"/>
        </xdr:cNvSpPr>
      </xdr:nvSpPr>
      <xdr:spPr>
        <a:xfrm>
          <a:off x="6870700" y="9180512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187</xdr:row>
      <xdr:rowOff>0</xdr:rowOff>
    </xdr:from>
    <xdr:ext cx="2208527" cy="1201803"/>
    <xdr:sp>
      <xdr:nvSpPr>
        <xdr:cNvPr id="14444" name="AutoShape 1"/>
        <xdr:cNvSpPr>
          <a:spLocks noChangeAspect="1" noChangeArrowheads="1"/>
        </xdr:cNvSpPr>
      </xdr:nvSpPr>
      <xdr:spPr>
        <a:xfrm>
          <a:off x="6870700" y="9180512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187</xdr:row>
      <xdr:rowOff>0</xdr:rowOff>
    </xdr:from>
    <xdr:ext cx="1492860" cy="1321144"/>
    <xdr:sp>
      <xdr:nvSpPr>
        <xdr:cNvPr id="14445" name="AutoShape 1"/>
        <xdr:cNvSpPr>
          <a:spLocks noChangeAspect="1" noChangeArrowheads="1"/>
        </xdr:cNvSpPr>
      </xdr:nvSpPr>
      <xdr:spPr>
        <a:xfrm>
          <a:off x="7343775" y="9180512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187</xdr:row>
      <xdr:rowOff>0</xdr:rowOff>
    </xdr:from>
    <xdr:ext cx="1492860" cy="1321144"/>
    <xdr:sp>
      <xdr:nvSpPr>
        <xdr:cNvPr id="14446" name="AutoShape 1"/>
        <xdr:cNvSpPr>
          <a:spLocks noChangeAspect="1" noChangeArrowheads="1"/>
        </xdr:cNvSpPr>
      </xdr:nvSpPr>
      <xdr:spPr>
        <a:xfrm>
          <a:off x="6106795" y="9180512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188</xdr:row>
      <xdr:rowOff>0</xdr:rowOff>
    </xdr:from>
    <xdr:ext cx="2325208" cy="732674"/>
    <xdr:sp>
      <xdr:nvSpPr>
        <xdr:cNvPr id="14447" name="AutoShape 1"/>
        <xdr:cNvSpPr>
          <a:spLocks noChangeAspect="1" noChangeArrowheads="1"/>
        </xdr:cNvSpPr>
      </xdr:nvSpPr>
      <xdr:spPr>
        <a:xfrm>
          <a:off x="6870700" y="9223184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9067"/>
    <xdr:sp>
      <xdr:nvSpPr>
        <xdr:cNvPr id="14448" name="AutoShape 1"/>
        <xdr:cNvSpPr>
          <a:spLocks noChangeAspect="1" noChangeArrowheads="1"/>
        </xdr:cNvSpPr>
      </xdr:nvSpPr>
      <xdr:spPr>
        <a:xfrm>
          <a:off x="6870700" y="9223184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1441"/>
    <xdr:sp>
      <xdr:nvSpPr>
        <xdr:cNvPr id="14449" name="AutoShape 1"/>
        <xdr:cNvSpPr>
          <a:spLocks noChangeAspect="1" noChangeArrowheads="1"/>
        </xdr:cNvSpPr>
      </xdr:nvSpPr>
      <xdr:spPr>
        <a:xfrm>
          <a:off x="6870700" y="922318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8346"/>
    <xdr:sp>
      <xdr:nvSpPr>
        <xdr:cNvPr id="14450" name="AutoShape 1"/>
        <xdr:cNvSpPr>
          <a:spLocks noChangeAspect="1" noChangeArrowheads="1"/>
        </xdr:cNvSpPr>
      </xdr:nvSpPr>
      <xdr:spPr>
        <a:xfrm>
          <a:off x="6870700" y="9223184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1441"/>
    <xdr:sp>
      <xdr:nvSpPr>
        <xdr:cNvPr id="14451" name="AutoShape 1"/>
        <xdr:cNvSpPr>
          <a:spLocks noChangeAspect="1" noChangeArrowheads="1"/>
        </xdr:cNvSpPr>
      </xdr:nvSpPr>
      <xdr:spPr>
        <a:xfrm>
          <a:off x="6870700" y="922318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4345"/>
    <xdr:sp>
      <xdr:nvSpPr>
        <xdr:cNvPr id="14452" name="AutoShape 1"/>
        <xdr:cNvSpPr>
          <a:spLocks noChangeAspect="1" noChangeArrowheads="1"/>
        </xdr:cNvSpPr>
      </xdr:nvSpPr>
      <xdr:spPr>
        <a:xfrm>
          <a:off x="6870700" y="922318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37188"/>
    <xdr:sp>
      <xdr:nvSpPr>
        <xdr:cNvPr id="14453" name="AutoShape 1"/>
        <xdr:cNvSpPr>
          <a:spLocks noChangeAspect="1" noChangeArrowheads="1"/>
        </xdr:cNvSpPr>
      </xdr:nvSpPr>
      <xdr:spPr>
        <a:xfrm>
          <a:off x="6870700" y="9223184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17573"/>
    <xdr:sp>
      <xdr:nvSpPr>
        <xdr:cNvPr id="14454" name="AutoShape 1"/>
        <xdr:cNvSpPr>
          <a:spLocks noChangeAspect="1" noChangeArrowheads="1"/>
        </xdr:cNvSpPr>
      </xdr:nvSpPr>
      <xdr:spPr>
        <a:xfrm>
          <a:off x="6870700" y="9223184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46148"/>
    <xdr:sp>
      <xdr:nvSpPr>
        <xdr:cNvPr id="14455" name="AutoShape 1"/>
        <xdr:cNvSpPr>
          <a:spLocks noChangeAspect="1" noChangeArrowheads="1"/>
        </xdr:cNvSpPr>
      </xdr:nvSpPr>
      <xdr:spPr>
        <a:xfrm>
          <a:off x="6870700" y="9223184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1441"/>
    <xdr:sp>
      <xdr:nvSpPr>
        <xdr:cNvPr id="14456" name="AutoShape 1"/>
        <xdr:cNvSpPr>
          <a:spLocks noChangeAspect="1" noChangeArrowheads="1"/>
        </xdr:cNvSpPr>
      </xdr:nvSpPr>
      <xdr:spPr>
        <a:xfrm>
          <a:off x="6870700" y="922318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4345"/>
    <xdr:sp>
      <xdr:nvSpPr>
        <xdr:cNvPr id="14457" name="AutoShape 1"/>
        <xdr:cNvSpPr>
          <a:spLocks noChangeAspect="1" noChangeArrowheads="1"/>
        </xdr:cNvSpPr>
      </xdr:nvSpPr>
      <xdr:spPr>
        <a:xfrm>
          <a:off x="6870700" y="922318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2733"/>
    <xdr:sp>
      <xdr:nvSpPr>
        <xdr:cNvPr id="14458" name="AutoShape 1"/>
        <xdr:cNvSpPr>
          <a:spLocks noChangeAspect="1" noChangeArrowheads="1"/>
        </xdr:cNvSpPr>
      </xdr:nvSpPr>
      <xdr:spPr>
        <a:xfrm>
          <a:off x="6870700" y="9223184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31693"/>
    <xdr:sp>
      <xdr:nvSpPr>
        <xdr:cNvPr id="14459" name="AutoShape 1"/>
        <xdr:cNvSpPr>
          <a:spLocks noChangeAspect="1" noChangeArrowheads="1"/>
        </xdr:cNvSpPr>
      </xdr:nvSpPr>
      <xdr:spPr>
        <a:xfrm>
          <a:off x="6870700" y="9223184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16086"/>
    <xdr:sp>
      <xdr:nvSpPr>
        <xdr:cNvPr id="14460" name="AutoShape 1"/>
        <xdr:cNvSpPr>
          <a:spLocks noChangeAspect="1" noChangeArrowheads="1"/>
        </xdr:cNvSpPr>
      </xdr:nvSpPr>
      <xdr:spPr>
        <a:xfrm>
          <a:off x="6870700" y="9223184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189</xdr:row>
      <xdr:rowOff>0</xdr:rowOff>
    </xdr:from>
    <xdr:ext cx="2325208" cy="717053"/>
    <xdr:sp>
      <xdr:nvSpPr>
        <xdr:cNvPr id="14461" name="AutoShape 1"/>
        <xdr:cNvSpPr>
          <a:spLocks noChangeAspect="1" noChangeArrowheads="1"/>
        </xdr:cNvSpPr>
      </xdr:nvSpPr>
      <xdr:spPr>
        <a:xfrm>
          <a:off x="6870700" y="92685235"/>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13446"/>
    <xdr:sp>
      <xdr:nvSpPr>
        <xdr:cNvPr id="14462" name="AutoShape 1"/>
        <xdr:cNvSpPr>
          <a:spLocks noChangeAspect="1" noChangeArrowheads="1"/>
        </xdr:cNvSpPr>
      </xdr:nvSpPr>
      <xdr:spPr>
        <a:xfrm>
          <a:off x="6870700" y="92685235"/>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1441"/>
    <xdr:sp>
      <xdr:nvSpPr>
        <xdr:cNvPr id="14463" name="AutoShape 1"/>
        <xdr:cNvSpPr>
          <a:spLocks noChangeAspect="1" noChangeArrowheads="1"/>
        </xdr:cNvSpPr>
      </xdr:nvSpPr>
      <xdr:spPr>
        <a:xfrm>
          <a:off x="6870700" y="9268523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12725"/>
    <xdr:sp>
      <xdr:nvSpPr>
        <xdr:cNvPr id="14464" name="AutoShape 1"/>
        <xdr:cNvSpPr>
          <a:spLocks noChangeAspect="1" noChangeArrowheads="1"/>
        </xdr:cNvSpPr>
      </xdr:nvSpPr>
      <xdr:spPr>
        <a:xfrm>
          <a:off x="6870700" y="92685235"/>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189</xdr:row>
      <xdr:rowOff>0</xdr:rowOff>
    </xdr:from>
    <xdr:ext cx="2212583" cy="720234"/>
    <xdr:sp>
      <xdr:nvSpPr>
        <xdr:cNvPr id="14465" name="AutoShape 1"/>
        <xdr:cNvSpPr>
          <a:spLocks noChangeAspect="1" noChangeArrowheads="1"/>
        </xdr:cNvSpPr>
      </xdr:nvSpPr>
      <xdr:spPr>
        <a:xfrm>
          <a:off x="6870700" y="92685235"/>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16627"/>
    <xdr:sp>
      <xdr:nvSpPr>
        <xdr:cNvPr id="14466" name="AutoShape 1"/>
        <xdr:cNvSpPr>
          <a:spLocks noChangeAspect="1" noChangeArrowheads="1"/>
        </xdr:cNvSpPr>
      </xdr:nvSpPr>
      <xdr:spPr>
        <a:xfrm>
          <a:off x="6870700" y="92685235"/>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188</xdr:row>
      <xdr:rowOff>0</xdr:rowOff>
    </xdr:from>
    <xdr:ext cx="2325208" cy="732674"/>
    <xdr:sp>
      <xdr:nvSpPr>
        <xdr:cNvPr id="14467" name="AutoShape 1"/>
        <xdr:cNvSpPr>
          <a:spLocks noChangeAspect="1" noChangeArrowheads="1"/>
        </xdr:cNvSpPr>
      </xdr:nvSpPr>
      <xdr:spPr>
        <a:xfrm>
          <a:off x="6870700" y="9223184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9067"/>
    <xdr:sp>
      <xdr:nvSpPr>
        <xdr:cNvPr id="14468" name="AutoShape 1"/>
        <xdr:cNvSpPr>
          <a:spLocks noChangeAspect="1" noChangeArrowheads="1"/>
        </xdr:cNvSpPr>
      </xdr:nvSpPr>
      <xdr:spPr>
        <a:xfrm>
          <a:off x="6870700" y="9223184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1441"/>
    <xdr:sp>
      <xdr:nvSpPr>
        <xdr:cNvPr id="14469" name="AutoShape 1"/>
        <xdr:cNvSpPr>
          <a:spLocks noChangeAspect="1" noChangeArrowheads="1"/>
        </xdr:cNvSpPr>
      </xdr:nvSpPr>
      <xdr:spPr>
        <a:xfrm>
          <a:off x="6870700" y="922318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8346"/>
    <xdr:sp>
      <xdr:nvSpPr>
        <xdr:cNvPr id="14470" name="AutoShape 1"/>
        <xdr:cNvSpPr>
          <a:spLocks noChangeAspect="1" noChangeArrowheads="1"/>
        </xdr:cNvSpPr>
      </xdr:nvSpPr>
      <xdr:spPr>
        <a:xfrm>
          <a:off x="6870700" y="9223184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1441"/>
    <xdr:sp>
      <xdr:nvSpPr>
        <xdr:cNvPr id="14471" name="AutoShape 1"/>
        <xdr:cNvSpPr>
          <a:spLocks noChangeAspect="1" noChangeArrowheads="1"/>
        </xdr:cNvSpPr>
      </xdr:nvSpPr>
      <xdr:spPr>
        <a:xfrm>
          <a:off x="6870700" y="922318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4345"/>
    <xdr:sp>
      <xdr:nvSpPr>
        <xdr:cNvPr id="14472" name="AutoShape 1"/>
        <xdr:cNvSpPr>
          <a:spLocks noChangeAspect="1" noChangeArrowheads="1"/>
        </xdr:cNvSpPr>
      </xdr:nvSpPr>
      <xdr:spPr>
        <a:xfrm>
          <a:off x="6870700" y="922318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37188"/>
    <xdr:sp>
      <xdr:nvSpPr>
        <xdr:cNvPr id="14473" name="AutoShape 1"/>
        <xdr:cNvSpPr>
          <a:spLocks noChangeAspect="1" noChangeArrowheads="1"/>
        </xdr:cNvSpPr>
      </xdr:nvSpPr>
      <xdr:spPr>
        <a:xfrm>
          <a:off x="6870700" y="9223184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17573"/>
    <xdr:sp>
      <xdr:nvSpPr>
        <xdr:cNvPr id="14474" name="AutoShape 1"/>
        <xdr:cNvSpPr>
          <a:spLocks noChangeAspect="1" noChangeArrowheads="1"/>
        </xdr:cNvSpPr>
      </xdr:nvSpPr>
      <xdr:spPr>
        <a:xfrm>
          <a:off x="6870700" y="9223184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1920971</xdr:colOff>
      <xdr:row>188</xdr:row>
      <xdr:rowOff>0</xdr:rowOff>
    </xdr:from>
    <xdr:ext cx="1502921" cy="1444412"/>
    <xdr:sp>
      <xdr:nvSpPr>
        <xdr:cNvPr id="14475" name="AutoShape 1"/>
        <xdr:cNvSpPr>
          <a:spLocks noChangeAspect="1" noChangeArrowheads="1"/>
        </xdr:cNvSpPr>
      </xdr:nvSpPr>
      <xdr:spPr>
        <a:xfrm>
          <a:off x="8791575" y="92231845"/>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188</xdr:row>
      <xdr:rowOff>0</xdr:rowOff>
    </xdr:from>
    <xdr:ext cx="2208527" cy="746148"/>
    <xdr:sp>
      <xdr:nvSpPr>
        <xdr:cNvPr id="14476" name="AutoShape 1"/>
        <xdr:cNvSpPr>
          <a:spLocks noChangeAspect="1" noChangeArrowheads="1"/>
        </xdr:cNvSpPr>
      </xdr:nvSpPr>
      <xdr:spPr>
        <a:xfrm>
          <a:off x="6870700" y="9223184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1441"/>
    <xdr:sp>
      <xdr:nvSpPr>
        <xdr:cNvPr id="14477" name="AutoShape 1"/>
        <xdr:cNvSpPr>
          <a:spLocks noChangeAspect="1" noChangeArrowheads="1"/>
        </xdr:cNvSpPr>
      </xdr:nvSpPr>
      <xdr:spPr>
        <a:xfrm>
          <a:off x="6870700" y="9223184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4345"/>
    <xdr:sp>
      <xdr:nvSpPr>
        <xdr:cNvPr id="14478" name="AutoShape 1"/>
        <xdr:cNvSpPr>
          <a:spLocks noChangeAspect="1" noChangeArrowheads="1"/>
        </xdr:cNvSpPr>
      </xdr:nvSpPr>
      <xdr:spPr>
        <a:xfrm>
          <a:off x="6870700" y="9223184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22733"/>
    <xdr:sp>
      <xdr:nvSpPr>
        <xdr:cNvPr id="14479" name="AutoShape 1"/>
        <xdr:cNvSpPr>
          <a:spLocks noChangeAspect="1" noChangeArrowheads="1"/>
        </xdr:cNvSpPr>
      </xdr:nvSpPr>
      <xdr:spPr>
        <a:xfrm>
          <a:off x="6870700" y="9223184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731693"/>
    <xdr:sp>
      <xdr:nvSpPr>
        <xdr:cNvPr id="14480" name="AutoShape 1"/>
        <xdr:cNvSpPr>
          <a:spLocks noChangeAspect="1" noChangeArrowheads="1"/>
        </xdr:cNvSpPr>
      </xdr:nvSpPr>
      <xdr:spPr>
        <a:xfrm>
          <a:off x="6870700" y="9223184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1181753"/>
    <xdr:sp>
      <xdr:nvSpPr>
        <xdr:cNvPr id="14481" name="AutoShape 1"/>
        <xdr:cNvSpPr>
          <a:spLocks noChangeAspect="1" noChangeArrowheads="1"/>
        </xdr:cNvSpPr>
      </xdr:nvSpPr>
      <xdr:spPr>
        <a:xfrm>
          <a:off x="6870700" y="92231845"/>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188</xdr:row>
      <xdr:rowOff>0</xdr:rowOff>
    </xdr:from>
    <xdr:ext cx="1492860" cy="1321144"/>
    <xdr:sp>
      <xdr:nvSpPr>
        <xdr:cNvPr id="14482" name="AutoShape 1"/>
        <xdr:cNvSpPr>
          <a:spLocks noChangeAspect="1" noChangeArrowheads="1"/>
        </xdr:cNvSpPr>
      </xdr:nvSpPr>
      <xdr:spPr>
        <a:xfrm>
          <a:off x="7343775" y="922318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188</xdr:row>
      <xdr:rowOff>0</xdr:rowOff>
    </xdr:from>
    <xdr:ext cx="1492860" cy="1321144"/>
    <xdr:sp>
      <xdr:nvSpPr>
        <xdr:cNvPr id="14483" name="AutoShape 1"/>
        <xdr:cNvSpPr>
          <a:spLocks noChangeAspect="1" noChangeArrowheads="1"/>
        </xdr:cNvSpPr>
      </xdr:nvSpPr>
      <xdr:spPr>
        <a:xfrm>
          <a:off x="6106795" y="922318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188</xdr:row>
      <xdr:rowOff>0</xdr:rowOff>
    </xdr:from>
    <xdr:ext cx="2208527" cy="716086"/>
    <xdr:sp>
      <xdr:nvSpPr>
        <xdr:cNvPr id="14484" name="AutoShape 1"/>
        <xdr:cNvSpPr>
          <a:spLocks noChangeAspect="1" noChangeArrowheads="1"/>
        </xdr:cNvSpPr>
      </xdr:nvSpPr>
      <xdr:spPr>
        <a:xfrm>
          <a:off x="6870700" y="9223184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962" cy="1199062"/>
    <xdr:sp>
      <xdr:nvSpPr>
        <xdr:cNvPr id="14485" name="AutoShape 1"/>
        <xdr:cNvSpPr>
          <a:spLocks noChangeAspect="1" noChangeArrowheads="1"/>
        </xdr:cNvSpPr>
      </xdr:nvSpPr>
      <xdr:spPr>
        <a:xfrm>
          <a:off x="6870700" y="9223184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962" cy="1199062"/>
    <xdr:sp>
      <xdr:nvSpPr>
        <xdr:cNvPr id="14486" name="AutoShape 1"/>
        <xdr:cNvSpPr>
          <a:spLocks noChangeAspect="1" noChangeArrowheads="1"/>
        </xdr:cNvSpPr>
      </xdr:nvSpPr>
      <xdr:spPr>
        <a:xfrm>
          <a:off x="6870700" y="9223184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1208947"/>
    <xdr:sp>
      <xdr:nvSpPr>
        <xdr:cNvPr id="14487" name="AutoShape 1"/>
        <xdr:cNvSpPr>
          <a:spLocks noChangeAspect="1" noChangeArrowheads="1"/>
        </xdr:cNvSpPr>
      </xdr:nvSpPr>
      <xdr:spPr>
        <a:xfrm>
          <a:off x="6870700" y="9223184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1208947"/>
    <xdr:sp>
      <xdr:nvSpPr>
        <xdr:cNvPr id="14488" name="AutoShape 1"/>
        <xdr:cNvSpPr>
          <a:spLocks noChangeAspect="1" noChangeArrowheads="1"/>
        </xdr:cNvSpPr>
      </xdr:nvSpPr>
      <xdr:spPr>
        <a:xfrm>
          <a:off x="6870700" y="9223184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1201803"/>
    <xdr:sp>
      <xdr:nvSpPr>
        <xdr:cNvPr id="14489" name="AutoShape 1"/>
        <xdr:cNvSpPr>
          <a:spLocks noChangeAspect="1" noChangeArrowheads="1"/>
        </xdr:cNvSpPr>
      </xdr:nvSpPr>
      <xdr:spPr>
        <a:xfrm>
          <a:off x="6870700" y="9223184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188</xdr:row>
      <xdr:rowOff>0</xdr:rowOff>
    </xdr:from>
    <xdr:ext cx="2208527" cy="1201803"/>
    <xdr:sp>
      <xdr:nvSpPr>
        <xdr:cNvPr id="14490" name="AutoShape 1"/>
        <xdr:cNvSpPr>
          <a:spLocks noChangeAspect="1" noChangeArrowheads="1"/>
        </xdr:cNvSpPr>
      </xdr:nvSpPr>
      <xdr:spPr>
        <a:xfrm>
          <a:off x="6870700" y="9223184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188</xdr:row>
      <xdr:rowOff>0</xdr:rowOff>
    </xdr:from>
    <xdr:ext cx="1492860" cy="1321144"/>
    <xdr:sp>
      <xdr:nvSpPr>
        <xdr:cNvPr id="14491" name="AutoShape 1"/>
        <xdr:cNvSpPr>
          <a:spLocks noChangeAspect="1" noChangeArrowheads="1"/>
        </xdr:cNvSpPr>
      </xdr:nvSpPr>
      <xdr:spPr>
        <a:xfrm>
          <a:off x="7343775" y="922318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188</xdr:row>
      <xdr:rowOff>0</xdr:rowOff>
    </xdr:from>
    <xdr:ext cx="1492860" cy="1321144"/>
    <xdr:sp>
      <xdr:nvSpPr>
        <xdr:cNvPr id="14492" name="AutoShape 1"/>
        <xdr:cNvSpPr>
          <a:spLocks noChangeAspect="1" noChangeArrowheads="1"/>
        </xdr:cNvSpPr>
      </xdr:nvSpPr>
      <xdr:spPr>
        <a:xfrm>
          <a:off x="6106795" y="9223184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189</xdr:row>
      <xdr:rowOff>0</xdr:rowOff>
    </xdr:from>
    <xdr:ext cx="2325208" cy="732674"/>
    <xdr:sp>
      <xdr:nvSpPr>
        <xdr:cNvPr id="14493" name="AutoShape 1"/>
        <xdr:cNvSpPr>
          <a:spLocks noChangeAspect="1" noChangeArrowheads="1"/>
        </xdr:cNvSpPr>
      </xdr:nvSpPr>
      <xdr:spPr>
        <a:xfrm>
          <a:off x="6870700" y="9268523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9067"/>
    <xdr:sp>
      <xdr:nvSpPr>
        <xdr:cNvPr id="14494" name="AutoShape 1"/>
        <xdr:cNvSpPr>
          <a:spLocks noChangeAspect="1" noChangeArrowheads="1"/>
        </xdr:cNvSpPr>
      </xdr:nvSpPr>
      <xdr:spPr>
        <a:xfrm>
          <a:off x="6870700" y="9268523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1441"/>
    <xdr:sp>
      <xdr:nvSpPr>
        <xdr:cNvPr id="14495" name="AutoShape 1"/>
        <xdr:cNvSpPr>
          <a:spLocks noChangeAspect="1" noChangeArrowheads="1"/>
        </xdr:cNvSpPr>
      </xdr:nvSpPr>
      <xdr:spPr>
        <a:xfrm>
          <a:off x="6870700" y="9268523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8346"/>
    <xdr:sp>
      <xdr:nvSpPr>
        <xdr:cNvPr id="14496" name="AutoShape 1"/>
        <xdr:cNvSpPr>
          <a:spLocks noChangeAspect="1" noChangeArrowheads="1"/>
        </xdr:cNvSpPr>
      </xdr:nvSpPr>
      <xdr:spPr>
        <a:xfrm>
          <a:off x="6870700" y="9268523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1441"/>
    <xdr:sp>
      <xdr:nvSpPr>
        <xdr:cNvPr id="14497" name="AutoShape 1"/>
        <xdr:cNvSpPr>
          <a:spLocks noChangeAspect="1" noChangeArrowheads="1"/>
        </xdr:cNvSpPr>
      </xdr:nvSpPr>
      <xdr:spPr>
        <a:xfrm>
          <a:off x="6870700" y="9268523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4345"/>
    <xdr:sp>
      <xdr:nvSpPr>
        <xdr:cNvPr id="14498" name="AutoShape 1"/>
        <xdr:cNvSpPr>
          <a:spLocks noChangeAspect="1" noChangeArrowheads="1"/>
        </xdr:cNvSpPr>
      </xdr:nvSpPr>
      <xdr:spPr>
        <a:xfrm>
          <a:off x="6870700" y="9268523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37188"/>
    <xdr:sp>
      <xdr:nvSpPr>
        <xdr:cNvPr id="14499" name="AutoShape 1"/>
        <xdr:cNvSpPr>
          <a:spLocks noChangeAspect="1" noChangeArrowheads="1"/>
        </xdr:cNvSpPr>
      </xdr:nvSpPr>
      <xdr:spPr>
        <a:xfrm>
          <a:off x="6870700" y="9268523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17573"/>
    <xdr:sp>
      <xdr:nvSpPr>
        <xdr:cNvPr id="14500" name="AutoShape 1"/>
        <xdr:cNvSpPr>
          <a:spLocks noChangeAspect="1" noChangeArrowheads="1"/>
        </xdr:cNvSpPr>
      </xdr:nvSpPr>
      <xdr:spPr>
        <a:xfrm>
          <a:off x="6870700" y="9268523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46148"/>
    <xdr:sp>
      <xdr:nvSpPr>
        <xdr:cNvPr id="14501" name="AutoShape 1"/>
        <xdr:cNvSpPr>
          <a:spLocks noChangeAspect="1" noChangeArrowheads="1"/>
        </xdr:cNvSpPr>
      </xdr:nvSpPr>
      <xdr:spPr>
        <a:xfrm>
          <a:off x="6870700" y="9268523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1441"/>
    <xdr:sp>
      <xdr:nvSpPr>
        <xdr:cNvPr id="14502" name="AutoShape 1"/>
        <xdr:cNvSpPr>
          <a:spLocks noChangeAspect="1" noChangeArrowheads="1"/>
        </xdr:cNvSpPr>
      </xdr:nvSpPr>
      <xdr:spPr>
        <a:xfrm>
          <a:off x="6870700" y="9268523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4345"/>
    <xdr:sp>
      <xdr:nvSpPr>
        <xdr:cNvPr id="14503" name="AutoShape 1"/>
        <xdr:cNvSpPr>
          <a:spLocks noChangeAspect="1" noChangeArrowheads="1"/>
        </xdr:cNvSpPr>
      </xdr:nvSpPr>
      <xdr:spPr>
        <a:xfrm>
          <a:off x="6870700" y="9268523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2733"/>
    <xdr:sp>
      <xdr:nvSpPr>
        <xdr:cNvPr id="14504" name="AutoShape 1"/>
        <xdr:cNvSpPr>
          <a:spLocks noChangeAspect="1" noChangeArrowheads="1"/>
        </xdr:cNvSpPr>
      </xdr:nvSpPr>
      <xdr:spPr>
        <a:xfrm>
          <a:off x="6870700" y="9268523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31693"/>
    <xdr:sp>
      <xdr:nvSpPr>
        <xdr:cNvPr id="14505" name="AutoShape 1"/>
        <xdr:cNvSpPr>
          <a:spLocks noChangeAspect="1" noChangeArrowheads="1"/>
        </xdr:cNvSpPr>
      </xdr:nvSpPr>
      <xdr:spPr>
        <a:xfrm>
          <a:off x="6870700" y="9268523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16086"/>
    <xdr:sp>
      <xdr:nvSpPr>
        <xdr:cNvPr id="14506" name="AutoShape 1"/>
        <xdr:cNvSpPr>
          <a:spLocks noChangeAspect="1" noChangeArrowheads="1"/>
        </xdr:cNvSpPr>
      </xdr:nvSpPr>
      <xdr:spPr>
        <a:xfrm>
          <a:off x="6870700" y="9268523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190</xdr:row>
      <xdr:rowOff>0</xdr:rowOff>
    </xdr:from>
    <xdr:ext cx="2325208" cy="717053"/>
    <xdr:sp>
      <xdr:nvSpPr>
        <xdr:cNvPr id="14507" name="AutoShape 1"/>
        <xdr:cNvSpPr>
          <a:spLocks noChangeAspect="1" noChangeArrowheads="1"/>
        </xdr:cNvSpPr>
      </xdr:nvSpPr>
      <xdr:spPr>
        <a:xfrm>
          <a:off x="6870700" y="93492955"/>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13446"/>
    <xdr:sp>
      <xdr:nvSpPr>
        <xdr:cNvPr id="14508" name="AutoShape 1"/>
        <xdr:cNvSpPr>
          <a:spLocks noChangeAspect="1" noChangeArrowheads="1"/>
        </xdr:cNvSpPr>
      </xdr:nvSpPr>
      <xdr:spPr>
        <a:xfrm>
          <a:off x="6870700" y="93492955"/>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1441"/>
    <xdr:sp>
      <xdr:nvSpPr>
        <xdr:cNvPr id="14509" name="AutoShape 1"/>
        <xdr:cNvSpPr>
          <a:spLocks noChangeAspect="1" noChangeArrowheads="1"/>
        </xdr:cNvSpPr>
      </xdr:nvSpPr>
      <xdr:spPr>
        <a:xfrm>
          <a:off x="6870700" y="934929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12725"/>
    <xdr:sp>
      <xdr:nvSpPr>
        <xdr:cNvPr id="14510" name="AutoShape 1"/>
        <xdr:cNvSpPr>
          <a:spLocks noChangeAspect="1" noChangeArrowheads="1"/>
        </xdr:cNvSpPr>
      </xdr:nvSpPr>
      <xdr:spPr>
        <a:xfrm>
          <a:off x="6870700" y="93492955"/>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190</xdr:row>
      <xdr:rowOff>0</xdr:rowOff>
    </xdr:from>
    <xdr:ext cx="2212583" cy="720234"/>
    <xdr:sp>
      <xdr:nvSpPr>
        <xdr:cNvPr id="14511" name="AutoShape 1"/>
        <xdr:cNvSpPr>
          <a:spLocks noChangeAspect="1" noChangeArrowheads="1"/>
        </xdr:cNvSpPr>
      </xdr:nvSpPr>
      <xdr:spPr>
        <a:xfrm>
          <a:off x="6870700" y="93492955"/>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16627"/>
    <xdr:sp>
      <xdr:nvSpPr>
        <xdr:cNvPr id="14512" name="AutoShape 1"/>
        <xdr:cNvSpPr>
          <a:spLocks noChangeAspect="1" noChangeArrowheads="1"/>
        </xdr:cNvSpPr>
      </xdr:nvSpPr>
      <xdr:spPr>
        <a:xfrm>
          <a:off x="6870700" y="93492955"/>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189</xdr:row>
      <xdr:rowOff>0</xdr:rowOff>
    </xdr:from>
    <xdr:ext cx="2325208" cy="732674"/>
    <xdr:sp>
      <xdr:nvSpPr>
        <xdr:cNvPr id="14513" name="AutoShape 1"/>
        <xdr:cNvSpPr>
          <a:spLocks noChangeAspect="1" noChangeArrowheads="1"/>
        </xdr:cNvSpPr>
      </xdr:nvSpPr>
      <xdr:spPr>
        <a:xfrm>
          <a:off x="6870700" y="9268523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9067"/>
    <xdr:sp>
      <xdr:nvSpPr>
        <xdr:cNvPr id="14514" name="AutoShape 1"/>
        <xdr:cNvSpPr>
          <a:spLocks noChangeAspect="1" noChangeArrowheads="1"/>
        </xdr:cNvSpPr>
      </xdr:nvSpPr>
      <xdr:spPr>
        <a:xfrm>
          <a:off x="6870700" y="9268523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1441"/>
    <xdr:sp>
      <xdr:nvSpPr>
        <xdr:cNvPr id="14515" name="AutoShape 1"/>
        <xdr:cNvSpPr>
          <a:spLocks noChangeAspect="1" noChangeArrowheads="1"/>
        </xdr:cNvSpPr>
      </xdr:nvSpPr>
      <xdr:spPr>
        <a:xfrm>
          <a:off x="6870700" y="9268523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8346"/>
    <xdr:sp>
      <xdr:nvSpPr>
        <xdr:cNvPr id="14516" name="AutoShape 1"/>
        <xdr:cNvSpPr>
          <a:spLocks noChangeAspect="1" noChangeArrowheads="1"/>
        </xdr:cNvSpPr>
      </xdr:nvSpPr>
      <xdr:spPr>
        <a:xfrm>
          <a:off x="6870700" y="9268523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1441"/>
    <xdr:sp>
      <xdr:nvSpPr>
        <xdr:cNvPr id="14517" name="AutoShape 1"/>
        <xdr:cNvSpPr>
          <a:spLocks noChangeAspect="1" noChangeArrowheads="1"/>
        </xdr:cNvSpPr>
      </xdr:nvSpPr>
      <xdr:spPr>
        <a:xfrm>
          <a:off x="6870700" y="9268523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4345"/>
    <xdr:sp>
      <xdr:nvSpPr>
        <xdr:cNvPr id="14518" name="AutoShape 1"/>
        <xdr:cNvSpPr>
          <a:spLocks noChangeAspect="1" noChangeArrowheads="1"/>
        </xdr:cNvSpPr>
      </xdr:nvSpPr>
      <xdr:spPr>
        <a:xfrm>
          <a:off x="6870700" y="9268523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37188"/>
    <xdr:sp>
      <xdr:nvSpPr>
        <xdr:cNvPr id="14519" name="AutoShape 1"/>
        <xdr:cNvSpPr>
          <a:spLocks noChangeAspect="1" noChangeArrowheads="1"/>
        </xdr:cNvSpPr>
      </xdr:nvSpPr>
      <xdr:spPr>
        <a:xfrm>
          <a:off x="6870700" y="9268523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17573"/>
    <xdr:sp>
      <xdr:nvSpPr>
        <xdr:cNvPr id="14520" name="AutoShape 1"/>
        <xdr:cNvSpPr>
          <a:spLocks noChangeAspect="1" noChangeArrowheads="1"/>
        </xdr:cNvSpPr>
      </xdr:nvSpPr>
      <xdr:spPr>
        <a:xfrm>
          <a:off x="6870700" y="9268523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1920971</xdr:colOff>
      <xdr:row>189</xdr:row>
      <xdr:rowOff>0</xdr:rowOff>
    </xdr:from>
    <xdr:ext cx="1502921" cy="1444412"/>
    <xdr:sp>
      <xdr:nvSpPr>
        <xdr:cNvPr id="14521" name="AutoShape 1"/>
        <xdr:cNvSpPr>
          <a:spLocks noChangeAspect="1" noChangeArrowheads="1"/>
        </xdr:cNvSpPr>
      </xdr:nvSpPr>
      <xdr:spPr>
        <a:xfrm>
          <a:off x="8791575" y="92685235"/>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189</xdr:row>
      <xdr:rowOff>0</xdr:rowOff>
    </xdr:from>
    <xdr:ext cx="2208527" cy="746148"/>
    <xdr:sp>
      <xdr:nvSpPr>
        <xdr:cNvPr id="14522" name="AutoShape 1"/>
        <xdr:cNvSpPr>
          <a:spLocks noChangeAspect="1" noChangeArrowheads="1"/>
        </xdr:cNvSpPr>
      </xdr:nvSpPr>
      <xdr:spPr>
        <a:xfrm>
          <a:off x="6870700" y="9268523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1441"/>
    <xdr:sp>
      <xdr:nvSpPr>
        <xdr:cNvPr id="14523" name="AutoShape 1"/>
        <xdr:cNvSpPr>
          <a:spLocks noChangeAspect="1" noChangeArrowheads="1"/>
        </xdr:cNvSpPr>
      </xdr:nvSpPr>
      <xdr:spPr>
        <a:xfrm>
          <a:off x="6870700" y="9268523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4345"/>
    <xdr:sp>
      <xdr:nvSpPr>
        <xdr:cNvPr id="14524" name="AutoShape 1"/>
        <xdr:cNvSpPr>
          <a:spLocks noChangeAspect="1" noChangeArrowheads="1"/>
        </xdr:cNvSpPr>
      </xdr:nvSpPr>
      <xdr:spPr>
        <a:xfrm>
          <a:off x="6870700" y="9268523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22733"/>
    <xdr:sp>
      <xdr:nvSpPr>
        <xdr:cNvPr id="14525" name="AutoShape 1"/>
        <xdr:cNvSpPr>
          <a:spLocks noChangeAspect="1" noChangeArrowheads="1"/>
        </xdr:cNvSpPr>
      </xdr:nvSpPr>
      <xdr:spPr>
        <a:xfrm>
          <a:off x="6870700" y="9268523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731693"/>
    <xdr:sp>
      <xdr:nvSpPr>
        <xdr:cNvPr id="14526" name="AutoShape 1"/>
        <xdr:cNvSpPr>
          <a:spLocks noChangeAspect="1" noChangeArrowheads="1"/>
        </xdr:cNvSpPr>
      </xdr:nvSpPr>
      <xdr:spPr>
        <a:xfrm>
          <a:off x="6870700" y="9268523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1181753"/>
    <xdr:sp>
      <xdr:nvSpPr>
        <xdr:cNvPr id="14527" name="AutoShape 1"/>
        <xdr:cNvSpPr>
          <a:spLocks noChangeAspect="1" noChangeArrowheads="1"/>
        </xdr:cNvSpPr>
      </xdr:nvSpPr>
      <xdr:spPr>
        <a:xfrm>
          <a:off x="6870700" y="92685235"/>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189</xdr:row>
      <xdr:rowOff>0</xdr:rowOff>
    </xdr:from>
    <xdr:ext cx="1492860" cy="1321144"/>
    <xdr:sp>
      <xdr:nvSpPr>
        <xdr:cNvPr id="14528" name="AutoShape 1"/>
        <xdr:cNvSpPr>
          <a:spLocks noChangeAspect="1" noChangeArrowheads="1"/>
        </xdr:cNvSpPr>
      </xdr:nvSpPr>
      <xdr:spPr>
        <a:xfrm>
          <a:off x="7343775" y="9268523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189</xdr:row>
      <xdr:rowOff>0</xdr:rowOff>
    </xdr:from>
    <xdr:ext cx="1492860" cy="1321144"/>
    <xdr:sp>
      <xdr:nvSpPr>
        <xdr:cNvPr id="14529" name="AutoShape 1"/>
        <xdr:cNvSpPr>
          <a:spLocks noChangeAspect="1" noChangeArrowheads="1"/>
        </xdr:cNvSpPr>
      </xdr:nvSpPr>
      <xdr:spPr>
        <a:xfrm>
          <a:off x="6106795" y="9268523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189</xdr:row>
      <xdr:rowOff>0</xdr:rowOff>
    </xdr:from>
    <xdr:ext cx="2208527" cy="716086"/>
    <xdr:sp>
      <xdr:nvSpPr>
        <xdr:cNvPr id="14530" name="AutoShape 1"/>
        <xdr:cNvSpPr>
          <a:spLocks noChangeAspect="1" noChangeArrowheads="1"/>
        </xdr:cNvSpPr>
      </xdr:nvSpPr>
      <xdr:spPr>
        <a:xfrm>
          <a:off x="6870700" y="9268523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962" cy="1199062"/>
    <xdr:sp>
      <xdr:nvSpPr>
        <xdr:cNvPr id="14531" name="AutoShape 1"/>
        <xdr:cNvSpPr>
          <a:spLocks noChangeAspect="1" noChangeArrowheads="1"/>
        </xdr:cNvSpPr>
      </xdr:nvSpPr>
      <xdr:spPr>
        <a:xfrm>
          <a:off x="6870700" y="9268523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962" cy="1199062"/>
    <xdr:sp>
      <xdr:nvSpPr>
        <xdr:cNvPr id="14532" name="AutoShape 1"/>
        <xdr:cNvSpPr>
          <a:spLocks noChangeAspect="1" noChangeArrowheads="1"/>
        </xdr:cNvSpPr>
      </xdr:nvSpPr>
      <xdr:spPr>
        <a:xfrm>
          <a:off x="6870700" y="9268523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1208947"/>
    <xdr:sp>
      <xdr:nvSpPr>
        <xdr:cNvPr id="14533" name="AutoShape 1"/>
        <xdr:cNvSpPr>
          <a:spLocks noChangeAspect="1" noChangeArrowheads="1"/>
        </xdr:cNvSpPr>
      </xdr:nvSpPr>
      <xdr:spPr>
        <a:xfrm>
          <a:off x="6870700" y="9268523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1208947"/>
    <xdr:sp>
      <xdr:nvSpPr>
        <xdr:cNvPr id="14534" name="AutoShape 1"/>
        <xdr:cNvSpPr>
          <a:spLocks noChangeAspect="1" noChangeArrowheads="1"/>
        </xdr:cNvSpPr>
      </xdr:nvSpPr>
      <xdr:spPr>
        <a:xfrm>
          <a:off x="6870700" y="9268523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1201803"/>
    <xdr:sp>
      <xdr:nvSpPr>
        <xdr:cNvPr id="14535" name="AutoShape 1"/>
        <xdr:cNvSpPr>
          <a:spLocks noChangeAspect="1" noChangeArrowheads="1"/>
        </xdr:cNvSpPr>
      </xdr:nvSpPr>
      <xdr:spPr>
        <a:xfrm>
          <a:off x="6870700" y="9268523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189</xdr:row>
      <xdr:rowOff>0</xdr:rowOff>
    </xdr:from>
    <xdr:ext cx="2208527" cy="1201803"/>
    <xdr:sp>
      <xdr:nvSpPr>
        <xdr:cNvPr id="14536" name="AutoShape 1"/>
        <xdr:cNvSpPr>
          <a:spLocks noChangeAspect="1" noChangeArrowheads="1"/>
        </xdr:cNvSpPr>
      </xdr:nvSpPr>
      <xdr:spPr>
        <a:xfrm>
          <a:off x="6870700" y="9268523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189</xdr:row>
      <xdr:rowOff>0</xdr:rowOff>
    </xdr:from>
    <xdr:ext cx="1492860" cy="1321144"/>
    <xdr:sp>
      <xdr:nvSpPr>
        <xdr:cNvPr id="14537" name="AutoShape 1"/>
        <xdr:cNvSpPr>
          <a:spLocks noChangeAspect="1" noChangeArrowheads="1"/>
        </xdr:cNvSpPr>
      </xdr:nvSpPr>
      <xdr:spPr>
        <a:xfrm>
          <a:off x="7343775" y="9268523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189</xdr:row>
      <xdr:rowOff>0</xdr:rowOff>
    </xdr:from>
    <xdr:ext cx="1492860" cy="1321144"/>
    <xdr:sp>
      <xdr:nvSpPr>
        <xdr:cNvPr id="14538" name="AutoShape 1"/>
        <xdr:cNvSpPr>
          <a:spLocks noChangeAspect="1" noChangeArrowheads="1"/>
        </xdr:cNvSpPr>
      </xdr:nvSpPr>
      <xdr:spPr>
        <a:xfrm>
          <a:off x="6106795" y="9268523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190</xdr:row>
      <xdr:rowOff>0</xdr:rowOff>
    </xdr:from>
    <xdr:ext cx="2325208" cy="732674"/>
    <xdr:sp>
      <xdr:nvSpPr>
        <xdr:cNvPr id="14539" name="AutoShape 1"/>
        <xdr:cNvSpPr>
          <a:spLocks noChangeAspect="1" noChangeArrowheads="1"/>
        </xdr:cNvSpPr>
      </xdr:nvSpPr>
      <xdr:spPr>
        <a:xfrm>
          <a:off x="6870700" y="9349295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9067"/>
    <xdr:sp>
      <xdr:nvSpPr>
        <xdr:cNvPr id="14540" name="AutoShape 1"/>
        <xdr:cNvSpPr>
          <a:spLocks noChangeAspect="1" noChangeArrowheads="1"/>
        </xdr:cNvSpPr>
      </xdr:nvSpPr>
      <xdr:spPr>
        <a:xfrm>
          <a:off x="6870700" y="9349295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1441"/>
    <xdr:sp>
      <xdr:nvSpPr>
        <xdr:cNvPr id="14541" name="AutoShape 1"/>
        <xdr:cNvSpPr>
          <a:spLocks noChangeAspect="1" noChangeArrowheads="1"/>
        </xdr:cNvSpPr>
      </xdr:nvSpPr>
      <xdr:spPr>
        <a:xfrm>
          <a:off x="6870700" y="934929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8346"/>
    <xdr:sp>
      <xdr:nvSpPr>
        <xdr:cNvPr id="14542" name="AutoShape 1"/>
        <xdr:cNvSpPr>
          <a:spLocks noChangeAspect="1" noChangeArrowheads="1"/>
        </xdr:cNvSpPr>
      </xdr:nvSpPr>
      <xdr:spPr>
        <a:xfrm>
          <a:off x="6870700" y="9349295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1441"/>
    <xdr:sp>
      <xdr:nvSpPr>
        <xdr:cNvPr id="14543" name="AutoShape 1"/>
        <xdr:cNvSpPr>
          <a:spLocks noChangeAspect="1" noChangeArrowheads="1"/>
        </xdr:cNvSpPr>
      </xdr:nvSpPr>
      <xdr:spPr>
        <a:xfrm>
          <a:off x="6870700" y="934929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4345"/>
    <xdr:sp>
      <xdr:nvSpPr>
        <xdr:cNvPr id="14544" name="AutoShape 1"/>
        <xdr:cNvSpPr>
          <a:spLocks noChangeAspect="1" noChangeArrowheads="1"/>
        </xdr:cNvSpPr>
      </xdr:nvSpPr>
      <xdr:spPr>
        <a:xfrm>
          <a:off x="6870700" y="9349295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37188"/>
    <xdr:sp>
      <xdr:nvSpPr>
        <xdr:cNvPr id="14545" name="AutoShape 1"/>
        <xdr:cNvSpPr>
          <a:spLocks noChangeAspect="1" noChangeArrowheads="1"/>
        </xdr:cNvSpPr>
      </xdr:nvSpPr>
      <xdr:spPr>
        <a:xfrm>
          <a:off x="6870700" y="9349295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17573"/>
    <xdr:sp>
      <xdr:nvSpPr>
        <xdr:cNvPr id="14546" name="AutoShape 1"/>
        <xdr:cNvSpPr>
          <a:spLocks noChangeAspect="1" noChangeArrowheads="1"/>
        </xdr:cNvSpPr>
      </xdr:nvSpPr>
      <xdr:spPr>
        <a:xfrm>
          <a:off x="6870700" y="9349295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46148"/>
    <xdr:sp>
      <xdr:nvSpPr>
        <xdr:cNvPr id="14547" name="AutoShape 1"/>
        <xdr:cNvSpPr>
          <a:spLocks noChangeAspect="1" noChangeArrowheads="1"/>
        </xdr:cNvSpPr>
      </xdr:nvSpPr>
      <xdr:spPr>
        <a:xfrm>
          <a:off x="6870700" y="9349295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1441"/>
    <xdr:sp>
      <xdr:nvSpPr>
        <xdr:cNvPr id="14548" name="AutoShape 1"/>
        <xdr:cNvSpPr>
          <a:spLocks noChangeAspect="1" noChangeArrowheads="1"/>
        </xdr:cNvSpPr>
      </xdr:nvSpPr>
      <xdr:spPr>
        <a:xfrm>
          <a:off x="6870700" y="934929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4345"/>
    <xdr:sp>
      <xdr:nvSpPr>
        <xdr:cNvPr id="14549" name="AutoShape 1"/>
        <xdr:cNvSpPr>
          <a:spLocks noChangeAspect="1" noChangeArrowheads="1"/>
        </xdr:cNvSpPr>
      </xdr:nvSpPr>
      <xdr:spPr>
        <a:xfrm>
          <a:off x="6870700" y="9349295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2733"/>
    <xdr:sp>
      <xdr:nvSpPr>
        <xdr:cNvPr id="14550" name="AutoShape 1"/>
        <xdr:cNvSpPr>
          <a:spLocks noChangeAspect="1" noChangeArrowheads="1"/>
        </xdr:cNvSpPr>
      </xdr:nvSpPr>
      <xdr:spPr>
        <a:xfrm>
          <a:off x="6870700" y="9349295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31693"/>
    <xdr:sp>
      <xdr:nvSpPr>
        <xdr:cNvPr id="14551" name="AutoShape 1"/>
        <xdr:cNvSpPr>
          <a:spLocks noChangeAspect="1" noChangeArrowheads="1"/>
        </xdr:cNvSpPr>
      </xdr:nvSpPr>
      <xdr:spPr>
        <a:xfrm>
          <a:off x="6870700" y="9349295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16086"/>
    <xdr:sp>
      <xdr:nvSpPr>
        <xdr:cNvPr id="14552" name="AutoShape 1"/>
        <xdr:cNvSpPr>
          <a:spLocks noChangeAspect="1" noChangeArrowheads="1"/>
        </xdr:cNvSpPr>
      </xdr:nvSpPr>
      <xdr:spPr>
        <a:xfrm>
          <a:off x="6870700" y="9349295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191</xdr:row>
      <xdr:rowOff>0</xdr:rowOff>
    </xdr:from>
    <xdr:ext cx="2325208" cy="717053"/>
    <xdr:sp>
      <xdr:nvSpPr>
        <xdr:cNvPr id="14553" name="AutoShape 1"/>
        <xdr:cNvSpPr>
          <a:spLocks noChangeAspect="1" noChangeArrowheads="1"/>
        </xdr:cNvSpPr>
      </xdr:nvSpPr>
      <xdr:spPr>
        <a:xfrm>
          <a:off x="6870700" y="94026355"/>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13446"/>
    <xdr:sp>
      <xdr:nvSpPr>
        <xdr:cNvPr id="14554" name="AutoShape 1"/>
        <xdr:cNvSpPr>
          <a:spLocks noChangeAspect="1" noChangeArrowheads="1"/>
        </xdr:cNvSpPr>
      </xdr:nvSpPr>
      <xdr:spPr>
        <a:xfrm>
          <a:off x="6870700" y="94026355"/>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1441"/>
    <xdr:sp>
      <xdr:nvSpPr>
        <xdr:cNvPr id="14555" name="AutoShape 1"/>
        <xdr:cNvSpPr>
          <a:spLocks noChangeAspect="1" noChangeArrowheads="1"/>
        </xdr:cNvSpPr>
      </xdr:nvSpPr>
      <xdr:spPr>
        <a:xfrm>
          <a:off x="6870700" y="940263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12725"/>
    <xdr:sp>
      <xdr:nvSpPr>
        <xdr:cNvPr id="14556" name="AutoShape 1"/>
        <xdr:cNvSpPr>
          <a:spLocks noChangeAspect="1" noChangeArrowheads="1"/>
        </xdr:cNvSpPr>
      </xdr:nvSpPr>
      <xdr:spPr>
        <a:xfrm>
          <a:off x="6870700" y="94026355"/>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191</xdr:row>
      <xdr:rowOff>0</xdr:rowOff>
    </xdr:from>
    <xdr:ext cx="2212583" cy="720234"/>
    <xdr:sp>
      <xdr:nvSpPr>
        <xdr:cNvPr id="14557" name="AutoShape 1"/>
        <xdr:cNvSpPr>
          <a:spLocks noChangeAspect="1" noChangeArrowheads="1"/>
        </xdr:cNvSpPr>
      </xdr:nvSpPr>
      <xdr:spPr>
        <a:xfrm>
          <a:off x="6870700" y="94026355"/>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16627"/>
    <xdr:sp>
      <xdr:nvSpPr>
        <xdr:cNvPr id="14558" name="AutoShape 1"/>
        <xdr:cNvSpPr>
          <a:spLocks noChangeAspect="1" noChangeArrowheads="1"/>
        </xdr:cNvSpPr>
      </xdr:nvSpPr>
      <xdr:spPr>
        <a:xfrm>
          <a:off x="6870700" y="94026355"/>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190</xdr:row>
      <xdr:rowOff>0</xdr:rowOff>
    </xdr:from>
    <xdr:ext cx="2325208" cy="732674"/>
    <xdr:sp>
      <xdr:nvSpPr>
        <xdr:cNvPr id="14559" name="AutoShape 1"/>
        <xdr:cNvSpPr>
          <a:spLocks noChangeAspect="1" noChangeArrowheads="1"/>
        </xdr:cNvSpPr>
      </xdr:nvSpPr>
      <xdr:spPr>
        <a:xfrm>
          <a:off x="6870700" y="9349295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9067"/>
    <xdr:sp>
      <xdr:nvSpPr>
        <xdr:cNvPr id="14560" name="AutoShape 1"/>
        <xdr:cNvSpPr>
          <a:spLocks noChangeAspect="1" noChangeArrowheads="1"/>
        </xdr:cNvSpPr>
      </xdr:nvSpPr>
      <xdr:spPr>
        <a:xfrm>
          <a:off x="6870700" y="9349295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1441"/>
    <xdr:sp>
      <xdr:nvSpPr>
        <xdr:cNvPr id="14561" name="AutoShape 1"/>
        <xdr:cNvSpPr>
          <a:spLocks noChangeAspect="1" noChangeArrowheads="1"/>
        </xdr:cNvSpPr>
      </xdr:nvSpPr>
      <xdr:spPr>
        <a:xfrm>
          <a:off x="6870700" y="934929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8346"/>
    <xdr:sp>
      <xdr:nvSpPr>
        <xdr:cNvPr id="14562" name="AutoShape 1"/>
        <xdr:cNvSpPr>
          <a:spLocks noChangeAspect="1" noChangeArrowheads="1"/>
        </xdr:cNvSpPr>
      </xdr:nvSpPr>
      <xdr:spPr>
        <a:xfrm>
          <a:off x="6870700" y="9349295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1441"/>
    <xdr:sp>
      <xdr:nvSpPr>
        <xdr:cNvPr id="14563" name="AutoShape 1"/>
        <xdr:cNvSpPr>
          <a:spLocks noChangeAspect="1" noChangeArrowheads="1"/>
        </xdr:cNvSpPr>
      </xdr:nvSpPr>
      <xdr:spPr>
        <a:xfrm>
          <a:off x="6870700" y="934929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4345"/>
    <xdr:sp>
      <xdr:nvSpPr>
        <xdr:cNvPr id="14564" name="AutoShape 1"/>
        <xdr:cNvSpPr>
          <a:spLocks noChangeAspect="1" noChangeArrowheads="1"/>
        </xdr:cNvSpPr>
      </xdr:nvSpPr>
      <xdr:spPr>
        <a:xfrm>
          <a:off x="6870700" y="9349295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37188"/>
    <xdr:sp>
      <xdr:nvSpPr>
        <xdr:cNvPr id="14565" name="AutoShape 1"/>
        <xdr:cNvSpPr>
          <a:spLocks noChangeAspect="1" noChangeArrowheads="1"/>
        </xdr:cNvSpPr>
      </xdr:nvSpPr>
      <xdr:spPr>
        <a:xfrm>
          <a:off x="6870700" y="9349295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17573"/>
    <xdr:sp>
      <xdr:nvSpPr>
        <xdr:cNvPr id="14566" name="AutoShape 1"/>
        <xdr:cNvSpPr>
          <a:spLocks noChangeAspect="1" noChangeArrowheads="1"/>
        </xdr:cNvSpPr>
      </xdr:nvSpPr>
      <xdr:spPr>
        <a:xfrm>
          <a:off x="6870700" y="9349295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1920971</xdr:colOff>
      <xdr:row>190</xdr:row>
      <xdr:rowOff>0</xdr:rowOff>
    </xdr:from>
    <xdr:ext cx="1502921" cy="1444412"/>
    <xdr:sp>
      <xdr:nvSpPr>
        <xdr:cNvPr id="14567" name="AutoShape 1"/>
        <xdr:cNvSpPr>
          <a:spLocks noChangeAspect="1" noChangeArrowheads="1"/>
        </xdr:cNvSpPr>
      </xdr:nvSpPr>
      <xdr:spPr>
        <a:xfrm>
          <a:off x="8791575" y="93492955"/>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190</xdr:row>
      <xdr:rowOff>0</xdr:rowOff>
    </xdr:from>
    <xdr:ext cx="2208527" cy="746148"/>
    <xdr:sp>
      <xdr:nvSpPr>
        <xdr:cNvPr id="14568" name="AutoShape 1"/>
        <xdr:cNvSpPr>
          <a:spLocks noChangeAspect="1" noChangeArrowheads="1"/>
        </xdr:cNvSpPr>
      </xdr:nvSpPr>
      <xdr:spPr>
        <a:xfrm>
          <a:off x="6870700" y="9349295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1441"/>
    <xdr:sp>
      <xdr:nvSpPr>
        <xdr:cNvPr id="14569" name="AutoShape 1"/>
        <xdr:cNvSpPr>
          <a:spLocks noChangeAspect="1" noChangeArrowheads="1"/>
        </xdr:cNvSpPr>
      </xdr:nvSpPr>
      <xdr:spPr>
        <a:xfrm>
          <a:off x="6870700" y="934929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4345"/>
    <xdr:sp>
      <xdr:nvSpPr>
        <xdr:cNvPr id="14570" name="AutoShape 1"/>
        <xdr:cNvSpPr>
          <a:spLocks noChangeAspect="1" noChangeArrowheads="1"/>
        </xdr:cNvSpPr>
      </xdr:nvSpPr>
      <xdr:spPr>
        <a:xfrm>
          <a:off x="6870700" y="9349295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22733"/>
    <xdr:sp>
      <xdr:nvSpPr>
        <xdr:cNvPr id="14571" name="AutoShape 1"/>
        <xdr:cNvSpPr>
          <a:spLocks noChangeAspect="1" noChangeArrowheads="1"/>
        </xdr:cNvSpPr>
      </xdr:nvSpPr>
      <xdr:spPr>
        <a:xfrm>
          <a:off x="6870700" y="9349295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731693"/>
    <xdr:sp>
      <xdr:nvSpPr>
        <xdr:cNvPr id="14572" name="AutoShape 1"/>
        <xdr:cNvSpPr>
          <a:spLocks noChangeAspect="1" noChangeArrowheads="1"/>
        </xdr:cNvSpPr>
      </xdr:nvSpPr>
      <xdr:spPr>
        <a:xfrm>
          <a:off x="6870700" y="9349295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1181753"/>
    <xdr:sp>
      <xdr:nvSpPr>
        <xdr:cNvPr id="14573" name="AutoShape 1"/>
        <xdr:cNvSpPr>
          <a:spLocks noChangeAspect="1" noChangeArrowheads="1"/>
        </xdr:cNvSpPr>
      </xdr:nvSpPr>
      <xdr:spPr>
        <a:xfrm>
          <a:off x="6870700" y="93492955"/>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190</xdr:row>
      <xdr:rowOff>0</xdr:rowOff>
    </xdr:from>
    <xdr:ext cx="1492860" cy="1321144"/>
    <xdr:sp>
      <xdr:nvSpPr>
        <xdr:cNvPr id="14574" name="AutoShape 1"/>
        <xdr:cNvSpPr>
          <a:spLocks noChangeAspect="1" noChangeArrowheads="1"/>
        </xdr:cNvSpPr>
      </xdr:nvSpPr>
      <xdr:spPr>
        <a:xfrm>
          <a:off x="7343775" y="9349295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190</xdr:row>
      <xdr:rowOff>0</xdr:rowOff>
    </xdr:from>
    <xdr:ext cx="1492860" cy="1321144"/>
    <xdr:sp>
      <xdr:nvSpPr>
        <xdr:cNvPr id="14575" name="AutoShape 1"/>
        <xdr:cNvSpPr>
          <a:spLocks noChangeAspect="1" noChangeArrowheads="1"/>
        </xdr:cNvSpPr>
      </xdr:nvSpPr>
      <xdr:spPr>
        <a:xfrm>
          <a:off x="6106795" y="9349295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190</xdr:row>
      <xdr:rowOff>0</xdr:rowOff>
    </xdr:from>
    <xdr:ext cx="2208527" cy="716086"/>
    <xdr:sp>
      <xdr:nvSpPr>
        <xdr:cNvPr id="14576" name="AutoShape 1"/>
        <xdr:cNvSpPr>
          <a:spLocks noChangeAspect="1" noChangeArrowheads="1"/>
        </xdr:cNvSpPr>
      </xdr:nvSpPr>
      <xdr:spPr>
        <a:xfrm>
          <a:off x="6870700" y="9349295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962" cy="1199062"/>
    <xdr:sp>
      <xdr:nvSpPr>
        <xdr:cNvPr id="14577" name="AutoShape 1"/>
        <xdr:cNvSpPr>
          <a:spLocks noChangeAspect="1" noChangeArrowheads="1"/>
        </xdr:cNvSpPr>
      </xdr:nvSpPr>
      <xdr:spPr>
        <a:xfrm>
          <a:off x="6870700" y="9349295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962" cy="1199062"/>
    <xdr:sp>
      <xdr:nvSpPr>
        <xdr:cNvPr id="14578" name="AutoShape 1"/>
        <xdr:cNvSpPr>
          <a:spLocks noChangeAspect="1" noChangeArrowheads="1"/>
        </xdr:cNvSpPr>
      </xdr:nvSpPr>
      <xdr:spPr>
        <a:xfrm>
          <a:off x="6870700" y="9349295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1208947"/>
    <xdr:sp>
      <xdr:nvSpPr>
        <xdr:cNvPr id="14579" name="AutoShape 1"/>
        <xdr:cNvSpPr>
          <a:spLocks noChangeAspect="1" noChangeArrowheads="1"/>
        </xdr:cNvSpPr>
      </xdr:nvSpPr>
      <xdr:spPr>
        <a:xfrm>
          <a:off x="6870700" y="9349295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1208947"/>
    <xdr:sp>
      <xdr:nvSpPr>
        <xdr:cNvPr id="14580" name="AutoShape 1"/>
        <xdr:cNvSpPr>
          <a:spLocks noChangeAspect="1" noChangeArrowheads="1"/>
        </xdr:cNvSpPr>
      </xdr:nvSpPr>
      <xdr:spPr>
        <a:xfrm>
          <a:off x="6870700" y="9349295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1201803"/>
    <xdr:sp>
      <xdr:nvSpPr>
        <xdr:cNvPr id="14581" name="AutoShape 1"/>
        <xdr:cNvSpPr>
          <a:spLocks noChangeAspect="1" noChangeArrowheads="1"/>
        </xdr:cNvSpPr>
      </xdr:nvSpPr>
      <xdr:spPr>
        <a:xfrm>
          <a:off x="6870700" y="9349295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190</xdr:row>
      <xdr:rowOff>0</xdr:rowOff>
    </xdr:from>
    <xdr:ext cx="2208527" cy="1201803"/>
    <xdr:sp>
      <xdr:nvSpPr>
        <xdr:cNvPr id="14582" name="AutoShape 1"/>
        <xdr:cNvSpPr>
          <a:spLocks noChangeAspect="1" noChangeArrowheads="1"/>
        </xdr:cNvSpPr>
      </xdr:nvSpPr>
      <xdr:spPr>
        <a:xfrm>
          <a:off x="6870700" y="9349295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190</xdr:row>
      <xdr:rowOff>0</xdr:rowOff>
    </xdr:from>
    <xdr:ext cx="1492860" cy="1321144"/>
    <xdr:sp>
      <xdr:nvSpPr>
        <xdr:cNvPr id="14583" name="AutoShape 1"/>
        <xdr:cNvSpPr>
          <a:spLocks noChangeAspect="1" noChangeArrowheads="1"/>
        </xdr:cNvSpPr>
      </xdr:nvSpPr>
      <xdr:spPr>
        <a:xfrm>
          <a:off x="7343775" y="9349295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190</xdr:row>
      <xdr:rowOff>0</xdr:rowOff>
    </xdr:from>
    <xdr:ext cx="1492860" cy="1321144"/>
    <xdr:sp>
      <xdr:nvSpPr>
        <xdr:cNvPr id="14584" name="AutoShape 1"/>
        <xdr:cNvSpPr>
          <a:spLocks noChangeAspect="1" noChangeArrowheads="1"/>
        </xdr:cNvSpPr>
      </xdr:nvSpPr>
      <xdr:spPr>
        <a:xfrm>
          <a:off x="6106795" y="9349295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191</xdr:row>
      <xdr:rowOff>0</xdr:rowOff>
    </xdr:from>
    <xdr:ext cx="2325208" cy="732674"/>
    <xdr:sp>
      <xdr:nvSpPr>
        <xdr:cNvPr id="14585" name="AutoShape 1"/>
        <xdr:cNvSpPr>
          <a:spLocks noChangeAspect="1" noChangeArrowheads="1"/>
        </xdr:cNvSpPr>
      </xdr:nvSpPr>
      <xdr:spPr>
        <a:xfrm>
          <a:off x="6870700" y="9402635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9067"/>
    <xdr:sp>
      <xdr:nvSpPr>
        <xdr:cNvPr id="14586" name="AutoShape 1"/>
        <xdr:cNvSpPr>
          <a:spLocks noChangeAspect="1" noChangeArrowheads="1"/>
        </xdr:cNvSpPr>
      </xdr:nvSpPr>
      <xdr:spPr>
        <a:xfrm>
          <a:off x="6870700" y="9402635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1441"/>
    <xdr:sp>
      <xdr:nvSpPr>
        <xdr:cNvPr id="14587" name="AutoShape 1"/>
        <xdr:cNvSpPr>
          <a:spLocks noChangeAspect="1" noChangeArrowheads="1"/>
        </xdr:cNvSpPr>
      </xdr:nvSpPr>
      <xdr:spPr>
        <a:xfrm>
          <a:off x="6870700" y="940263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8346"/>
    <xdr:sp>
      <xdr:nvSpPr>
        <xdr:cNvPr id="14588" name="AutoShape 1"/>
        <xdr:cNvSpPr>
          <a:spLocks noChangeAspect="1" noChangeArrowheads="1"/>
        </xdr:cNvSpPr>
      </xdr:nvSpPr>
      <xdr:spPr>
        <a:xfrm>
          <a:off x="6870700" y="9402635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1441"/>
    <xdr:sp>
      <xdr:nvSpPr>
        <xdr:cNvPr id="14589" name="AutoShape 1"/>
        <xdr:cNvSpPr>
          <a:spLocks noChangeAspect="1" noChangeArrowheads="1"/>
        </xdr:cNvSpPr>
      </xdr:nvSpPr>
      <xdr:spPr>
        <a:xfrm>
          <a:off x="6870700" y="940263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4345"/>
    <xdr:sp>
      <xdr:nvSpPr>
        <xdr:cNvPr id="14590" name="AutoShape 1"/>
        <xdr:cNvSpPr>
          <a:spLocks noChangeAspect="1" noChangeArrowheads="1"/>
        </xdr:cNvSpPr>
      </xdr:nvSpPr>
      <xdr:spPr>
        <a:xfrm>
          <a:off x="6870700" y="9402635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37188"/>
    <xdr:sp>
      <xdr:nvSpPr>
        <xdr:cNvPr id="14591" name="AutoShape 1"/>
        <xdr:cNvSpPr>
          <a:spLocks noChangeAspect="1" noChangeArrowheads="1"/>
        </xdr:cNvSpPr>
      </xdr:nvSpPr>
      <xdr:spPr>
        <a:xfrm>
          <a:off x="6870700" y="9402635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17573"/>
    <xdr:sp>
      <xdr:nvSpPr>
        <xdr:cNvPr id="14592" name="AutoShape 1"/>
        <xdr:cNvSpPr>
          <a:spLocks noChangeAspect="1" noChangeArrowheads="1"/>
        </xdr:cNvSpPr>
      </xdr:nvSpPr>
      <xdr:spPr>
        <a:xfrm>
          <a:off x="6870700" y="9402635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46148"/>
    <xdr:sp>
      <xdr:nvSpPr>
        <xdr:cNvPr id="14593" name="AutoShape 1"/>
        <xdr:cNvSpPr>
          <a:spLocks noChangeAspect="1" noChangeArrowheads="1"/>
        </xdr:cNvSpPr>
      </xdr:nvSpPr>
      <xdr:spPr>
        <a:xfrm>
          <a:off x="6870700" y="9402635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1441"/>
    <xdr:sp>
      <xdr:nvSpPr>
        <xdr:cNvPr id="14594" name="AutoShape 1"/>
        <xdr:cNvSpPr>
          <a:spLocks noChangeAspect="1" noChangeArrowheads="1"/>
        </xdr:cNvSpPr>
      </xdr:nvSpPr>
      <xdr:spPr>
        <a:xfrm>
          <a:off x="6870700" y="940263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4345"/>
    <xdr:sp>
      <xdr:nvSpPr>
        <xdr:cNvPr id="14595" name="AutoShape 1"/>
        <xdr:cNvSpPr>
          <a:spLocks noChangeAspect="1" noChangeArrowheads="1"/>
        </xdr:cNvSpPr>
      </xdr:nvSpPr>
      <xdr:spPr>
        <a:xfrm>
          <a:off x="6870700" y="9402635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2733"/>
    <xdr:sp>
      <xdr:nvSpPr>
        <xdr:cNvPr id="14596" name="AutoShape 1"/>
        <xdr:cNvSpPr>
          <a:spLocks noChangeAspect="1" noChangeArrowheads="1"/>
        </xdr:cNvSpPr>
      </xdr:nvSpPr>
      <xdr:spPr>
        <a:xfrm>
          <a:off x="6870700" y="9402635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31693"/>
    <xdr:sp>
      <xdr:nvSpPr>
        <xdr:cNvPr id="14597" name="AutoShape 1"/>
        <xdr:cNvSpPr>
          <a:spLocks noChangeAspect="1" noChangeArrowheads="1"/>
        </xdr:cNvSpPr>
      </xdr:nvSpPr>
      <xdr:spPr>
        <a:xfrm>
          <a:off x="6870700" y="9402635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16086"/>
    <xdr:sp>
      <xdr:nvSpPr>
        <xdr:cNvPr id="14598" name="AutoShape 1"/>
        <xdr:cNvSpPr>
          <a:spLocks noChangeAspect="1" noChangeArrowheads="1"/>
        </xdr:cNvSpPr>
      </xdr:nvSpPr>
      <xdr:spPr>
        <a:xfrm>
          <a:off x="6870700" y="9402635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192</xdr:row>
      <xdr:rowOff>0</xdr:rowOff>
    </xdr:from>
    <xdr:ext cx="2325208" cy="717053"/>
    <xdr:sp>
      <xdr:nvSpPr>
        <xdr:cNvPr id="14599" name="AutoShape 1"/>
        <xdr:cNvSpPr>
          <a:spLocks noChangeAspect="1" noChangeArrowheads="1"/>
        </xdr:cNvSpPr>
      </xdr:nvSpPr>
      <xdr:spPr>
        <a:xfrm>
          <a:off x="6870700" y="94536895"/>
          <a:ext cx="2324735" cy="7169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13446"/>
    <xdr:sp>
      <xdr:nvSpPr>
        <xdr:cNvPr id="14600" name="AutoShape 1"/>
        <xdr:cNvSpPr>
          <a:spLocks noChangeAspect="1" noChangeArrowheads="1"/>
        </xdr:cNvSpPr>
      </xdr:nvSpPr>
      <xdr:spPr>
        <a:xfrm>
          <a:off x="6870700" y="94536895"/>
          <a:ext cx="2207895" cy="7131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21441"/>
    <xdr:sp>
      <xdr:nvSpPr>
        <xdr:cNvPr id="14601" name="AutoShape 1"/>
        <xdr:cNvSpPr>
          <a:spLocks noChangeAspect="1" noChangeArrowheads="1"/>
        </xdr:cNvSpPr>
      </xdr:nvSpPr>
      <xdr:spPr>
        <a:xfrm>
          <a:off x="6870700" y="9453689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12725"/>
    <xdr:sp>
      <xdr:nvSpPr>
        <xdr:cNvPr id="14602" name="AutoShape 1"/>
        <xdr:cNvSpPr>
          <a:spLocks noChangeAspect="1" noChangeArrowheads="1"/>
        </xdr:cNvSpPr>
      </xdr:nvSpPr>
      <xdr:spPr>
        <a:xfrm>
          <a:off x="6870700" y="94536895"/>
          <a:ext cx="2207895" cy="7124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192</xdr:row>
      <xdr:rowOff>0</xdr:rowOff>
    </xdr:from>
    <xdr:ext cx="2212583" cy="720234"/>
    <xdr:sp>
      <xdr:nvSpPr>
        <xdr:cNvPr id="14603" name="AutoShape 1"/>
        <xdr:cNvSpPr>
          <a:spLocks noChangeAspect="1" noChangeArrowheads="1"/>
        </xdr:cNvSpPr>
      </xdr:nvSpPr>
      <xdr:spPr>
        <a:xfrm>
          <a:off x="6870700" y="94536895"/>
          <a:ext cx="2212340" cy="7200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16627"/>
    <xdr:sp>
      <xdr:nvSpPr>
        <xdr:cNvPr id="14604" name="AutoShape 1"/>
        <xdr:cNvSpPr>
          <a:spLocks noChangeAspect="1" noChangeArrowheads="1"/>
        </xdr:cNvSpPr>
      </xdr:nvSpPr>
      <xdr:spPr>
        <a:xfrm>
          <a:off x="6870700" y="94536895"/>
          <a:ext cx="2207895" cy="7162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3940969</xdr:colOff>
      <xdr:row>191</xdr:row>
      <xdr:rowOff>0</xdr:rowOff>
    </xdr:from>
    <xdr:ext cx="2325208" cy="732674"/>
    <xdr:sp>
      <xdr:nvSpPr>
        <xdr:cNvPr id="14605" name="AutoShape 1"/>
        <xdr:cNvSpPr>
          <a:spLocks noChangeAspect="1" noChangeArrowheads="1"/>
        </xdr:cNvSpPr>
      </xdr:nvSpPr>
      <xdr:spPr>
        <a:xfrm>
          <a:off x="6870700" y="9402635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9067"/>
    <xdr:sp>
      <xdr:nvSpPr>
        <xdr:cNvPr id="14606" name="AutoShape 1"/>
        <xdr:cNvSpPr>
          <a:spLocks noChangeAspect="1" noChangeArrowheads="1"/>
        </xdr:cNvSpPr>
      </xdr:nvSpPr>
      <xdr:spPr>
        <a:xfrm>
          <a:off x="6870700" y="9402635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1441"/>
    <xdr:sp>
      <xdr:nvSpPr>
        <xdr:cNvPr id="14607" name="AutoShape 1"/>
        <xdr:cNvSpPr>
          <a:spLocks noChangeAspect="1" noChangeArrowheads="1"/>
        </xdr:cNvSpPr>
      </xdr:nvSpPr>
      <xdr:spPr>
        <a:xfrm>
          <a:off x="6870700" y="940263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8346"/>
    <xdr:sp>
      <xdr:nvSpPr>
        <xdr:cNvPr id="14608" name="AutoShape 1"/>
        <xdr:cNvSpPr>
          <a:spLocks noChangeAspect="1" noChangeArrowheads="1"/>
        </xdr:cNvSpPr>
      </xdr:nvSpPr>
      <xdr:spPr>
        <a:xfrm>
          <a:off x="6870700" y="9402635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1441"/>
    <xdr:sp>
      <xdr:nvSpPr>
        <xdr:cNvPr id="14609" name="AutoShape 1"/>
        <xdr:cNvSpPr>
          <a:spLocks noChangeAspect="1" noChangeArrowheads="1"/>
        </xdr:cNvSpPr>
      </xdr:nvSpPr>
      <xdr:spPr>
        <a:xfrm>
          <a:off x="6870700" y="940263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4345"/>
    <xdr:sp>
      <xdr:nvSpPr>
        <xdr:cNvPr id="14610" name="AutoShape 1"/>
        <xdr:cNvSpPr>
          <a:spLocks noChangeAspect="1" noChangeArrowheads="1"/>
        </xdr:cNvSpPr>
      </xdr:nvSpPr>
      <xdr:spPr>
        <a:xfrm>
          <a:off x="6870700" y="9402635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37188"/>
    <xdr:sp>
      <xdr:nvSpPr>
        <xdr:cNvPr id="14611" name="AutoShape 1"/>
        <xdr:cNvSpPr>
          <a:spLocks noChangeAspect="1" noChangeArrowheads="1"/>
        </xdr:cNvSpPr>
      </xdr:nvSpPr>
      <xdr:spPr>
        <a:xfrm>
          <a:off x="6870700" y="9402635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17573"/>
    <xdr:sp>
      <xdr:nvSpPr>
        <xdr:cNvPr id="14612" name="AutoShape 1"/>
        <xdr:cNvSpPr>
          <a:spLocks noChangeAspect="1" noChangeArrowheads="1"/>
        </xdr:cNvSpPr>
      </xdr:nvSpPr>
      <xdr:spPr>
        <a:xfrm>
          <a:off x="6870700" y="9402635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1920971</xdr:colOff>
      <xdr:row>191</xdr:row>
      <xdr:rowOff>0</xdr:rowOff>
    </xdr:from>
    <xdr:ext cx="1502921" cy="1444412"/>
    <xdr:sp>
      <xdr:nvSpPr>
        <xdr:cNvPr id="14613" name="AutoShape 1"/>
        <xdr:cNvSpPr>
          <a:spLocks noChangeAspect="1" noChangeArrowheads="1"/>
        </xdr:cNvSpPr>
      </xdr:nvSpPr>
      <xdr:spPr>
        <a:xfrm>
          <a:off x="8791575" y="94026355"/>
          <a:ext cx="1502410" cy="1443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191</xdr:row>
      <xdr:rowOff>0</xdr:rowOff>
    </xdr:from>
    <xdr:ext cx="2208527" cy="746148"/>
    <xdr:sp>
      <xdr:nvSpPr>
        <xdr:cNvPr id="14614" name="AutoShape 1"/>
        <xdr:cNvSpPr>
          <a:spLocks noChangeAspect="1" noChangeArrowheads="1"/>
        </xdr:cNvSpPr>
      </xdr:nvSpPr>
      <xdr:spPr>
        <a:xfrm>
          <a:off x="6870700" y="9402635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1441"/>
    <xdr:sp>
      <xdr:nvSpPr>
        <xdr:cNvPr id="14615" name="AutoShape 1"/>
        <xdr:cNvSpPr>
          <a:spLocks noChangeAspect="1" noChangeArrowheads="1"/>
        </xdr:cNvSpPr>
      </xdr:nvSpPr>
      <xdr:spPr>
        <a:xfrm>
          <a:off x="6870700" y="9402635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4345"/>
    <xdr:sp>
      <xdr:nvSpPr>
        <xdr:cNvPr id="14616" name="AutoShape 1"/>
        <xdr:cNvSpPr>
          <a:spLocks noChangeAspect="1" noChangeArrowheads="1"/>
        </xdr:cNvSpPr>
      </xdr:nvSpPr>
      <xdr:spPr>
        <a:xfrm>
          <a:off x="6870700" y="9402635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22733"/>
    <xdr:sp>
      <xdr:nvSpPr>
        <xdr:cNvPr id="14617" name="AutoShape 1"/>
        <xdr:cNvSpPr>
          <a:spLocks noChangeAspect="1" noChangeArrowheads="1"/>
        </xdr:cNvSpPr>
      </xdr:nvSpPr>
      <xdr:spPr>
        <a:xfrm>
          <a:off x="6870700" y="9402635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731693"/>
    <xdr:sp>
      <xdr:nvSpPr>
        <xdr:cNvPr id="14618" name="AutoShape 1"/>
        <xdr:cNvSpPr>
          <a:spLocks noChangeAspect="1" noChangeArrowheads="1"/>
        </xdr:cNvSpPr>
      </xdr:nvSpPr>
      <xdr:spPr>
        <a:xfrm>
          <a:off x="6870700" y="9402635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1181753"/>
    <xdr:sp>
      <xdr:nvSpPr>
        <xdr:cNvPr id="14619" name="AutoShape 1"/>
        <xdr:cNvSpPr>
          <a:spLocks noChangeAspect="1" noChangeArrowheads="1"/>
        </xdr:cNvSpPr>
      </xdr:nvSpPr>
      <xdr:spPr>
        <a:xfrm>
          <a:off x="6870700" y="94026355"/>
          <a:ext cx="2207895" cy="11817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191</xdr:row>
      <xdr:rowOff>0</xdr:rowOff>
    </xdr:from>
    <xdr:ext cx="1492860" cy="1321144"/>
    <xdr:sp>
      <xdr:nvSpPr>
        <xdr:cNvPr id="14620" name="AutoShape 1"/>
        <xdr:cNvSpPr>
          <a:spLocks noChangeAspect="1" noChangeArrowheads="1"/>
        </xdr:cNvSpPr>
      </xdr:nvSpPr>
      <xdr:spPr>
        <a:xfrm>
          <a:off x="7343775" y="9402635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191</xdr:row>
      <xdr:rowOff>0</xdr:rowOff>
    </xdr:from>
    <xdr:ext cx="1492860" cy="1321144"/>
    <xdr:sp>
      <xdr:nvSpPr>
        <xdr:cNvPr id="14621" name="AutoShape 1"/>
        <xdr:cNvSpPr>
          <a:spLocks noChangeAspect="1" noChangeArrowheads="1"/>
        </xdr:cNvSpPr>
      </xdr:nvSpPr>
      <xdr:spPr>
        <a:xfrm>
          <a:off x="6106795" y="9402635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4</xdr:col>
      <xdr:colOff>0</xdr:colOff>
      <xdr:row>191</xdr:row>
      <xdr:rowOff>0</xdr:rowOff>
    </xdr:from>
    <xdr:ext cx="2208527" cy="716086"/>
    <xdr:sp>
      <xdr:nvSpPr>
        <xdr:cNvPr id="14622" name="AutoShape 1"/>
        <xdr:cNvSpPr>
          <a:spLocks noChangeAspect="1" noChangeArrowheads="1"/>
        </xdr:cNvSpPr>
      </xdr:nvSpPr>
      <xdr:spPr>
        <a:xfrm>
          <a:off x="6870700" y="9402635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962" cy="1199062"/>
    <xdr:sp>
      <xdr:nvSpPr>
        <xdr:cNvPr id="14623" name="AutoShape 1"/>
        <xdr:cNvSpPr>
          <a:spLocks noChangeAspect="1" noChangeArrowheads="1"/>
        </xdr:cNvSpPr>
      </xdr:nvSpPr>
      <xdr:spPr>
        <a:xfrm>
          <a:off x="6870700" y="9402635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962" cy="1199062"/>
    <xdr:sp>
      <xdr:nvSpPr>
        <xdr:cNvPr id="14624" name="AutoShape 1"/>
        <xdr:cNvSpPr>
          <a:spLocks noChangeAspect="1" noChangeArrowheads="1"/>
        </xdr:cNvSpPr>
      </xdr:nvSpPr>
      <xdr:spPr>
        <a:xfrm>
          <a:off x="6870700" y="94026355"/>
          <a:ext cx="2208530" cy="11988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1208947"/>
    <xdr:sp>
      <xdr:nvSpPr>
        <xdr:cNvPr id="14625" name="AutoShape 1"/>
        <xdr:cNvSpPr>
          <a:spLocks noChangeAspect="1" noChangeArrowheads="1"/>
        </xdr:cNvSpPr>
      </xdr:nvSpPr>
      <xdr:spPr>
        <a:xfrm>
          <a:off x="6870700" y="9402635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1208947"/>
    <xdr:sp>
      <xdr:nvSpPr>
        <xdr:cNvPr id="14626" name="AutoShape 1"/>
        <xdr:cNvSpPr>
          <a:spLocks noChangeAspect="1" noChangeArrowheads="1"/>
        </xdr:cNvSpPr>
      </xdr:nvSpPr>
      <xdr:spPr>
        <a:xfrm>
          <a:off x="6870700" y="94026355"/>
          <a:ext cx="2207895" cy="120840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1201803"/>
    <xdr:sp>
      <xdr:nvSpPr>
        <xdr:cNvPr id="14627" name="AutoShape 1"/>
        <xdr:cNvSpPr>
          <a:spLocks noChangeAspect="1" noChangeArrowheads="1"/>
        </xdr:cNvSpPr>
      </xdr:nvSpPr>
      <xdr:spPr>
        <a:xfrm>
          <a:off x="6870700" y="9402635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191</xdr:row>
      <xdr:rowOff>0</xdr:rowOff>
    </xdr:from>
    <xdr:ext cx="2208527" cy="1201803"/>
    <xdr:sp>
      <xdr:nvSpPr>
        <xdr:cNvPr id="14628" name="AutoShape 1"/>
        <xdr:cNvSpPr>
          <a:spLocks noChangeAspect="1" noChangeArrowheads="1"/>
        </xdr:cNvSpPr>
      </xdr:nvSpPr>
      <xdr:spPr>
        <a:xfrm>
          <a:off x="6870700" y="94026355"/>
          <a:ext cx="2207895" cy="1201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473317</xdr:colOff>
      <xdr:row>191</xdr:row>
      <xdr:rowOff>0</xdr:rowOff>
    </xdr:from>
    <xdr:ext cx="1492860" cy="1321144"/>
    <xdr:sp>
      <xdr:nvSpPr>
        <xdr:cNvPr id="14629" name="AutoShape 1"/>
        <xdr:cNvSpPr>
          <a:spLocks noChangeAspect="1" noChangeArrowheads="1"/>
        </xdr:cNvSpPr>
      </xdr:nvSpPr>
      <xdr:spPr>
        <a:xfrm>
          <a:off x="7343775" y="9402635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3078298</xdr:colOff>
      <xdr:row>191</xdr:row>
      <xdr:rowOff>0</xdr:rowOff>
    </xdr:from>
    <xdr:ext cx="1492860" cy="1321144"/>
    <xdr:sp>
      <xdr:nvSpPr>
        <xdr:cNvPr id="14630" name="AutoShape 1"/>
        <xdr:cNvSpPr>
          <a:spLocks noChangeAspect="1" noChangeArrowheads="1"/>
        </xdr:cNvSpPr>
      </xdr:nvSpPr>
      <xdr:spPr>
        <a:xfrm>
          <a:off x="6106795" y="94026355"/>
          <a:ext cx="1492885" cy="1320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s-ES"/>
        </a:p>
      </xdr:txBody>
    </xdr:sp>
    <xdr:clientData/>
  </xdr:oneCellAnchor>
  <xdr:oneCellAnchor>
    <xdr:from>
      <xdr:col>3</xdr:col>
      <xdr:colOff>3940969</xdr:colOff>
      <xdr:row>192</xdr:row>
      <xdr:rowOff>0</xdr:rowOff>
    </xdr:from>
    <xdr:ext cx="2325208" cy="732674"/>
    <xdr:sp>
      <xdr:nvSpPr>
        <xdr:cNvPr id="14631" name="AutoShape 1"/>
        <xdr:cNvSpPr>
          <a:spLocks noChangeAspect="1" noChangeArrowheads="1"/>
        </xdr:cNvSpPr>
      </xdr:nvSpPr>
      <xdr:spPr>
        <a:xfrm>
          <a:off x="6870700" y="94536895"/>
          <a:ext cx="2324735" cy="73215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29067"/>
    <xdr:sp>
      <xdr:nvSpPr>
        <xdr:cNvPr id="14632" name="AutoShape 1"/>
        <xdr:cNvSpPr>
          <a:spLocks noChangeAspect="1" noChangeArrowheads="1"/>
        </xdr:cNvSpPr>
      </xdr:nvSpPr>
      <xdr:spPr>
        <a:xfrm>
          <a:off x="6870700" y="94536895"/>
          <a:ext cx="2207895" cy="7289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21441"/>
    <xdr:sp>
      <xdr:nvSpPr>
        <xdr:cNvPr id="14633" name="AutoShape 1"/>
        <xdr:cNvSpPr>
          <a:spLocks noChangeAspect="1" noChangeArrowheads="1"/>
        </xdr:cNvSpPr>
      </xdr:nvSpPr>
      <xdr:spPr>
        <a:xfrm>
          <a:off x="6870700" y="9453689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28346"/>
    <xdr:sp>
      <xdr:nvSpPr>
        <xdr:cNvPr id="14634" name="AutoShape 1"/>
        <xdr:cNvSpPr>
          <a:spLocks noChangeAspect="1" noChangeArrowheads="1"/>
        </xdr:cNvSpPr>
      </xdr:nvSpPr>
      <xdr:spPr>
        <a:xfrm>
          <a:off x="6870700" y="94536895"/>
          <a:ext cx="2207895" cy="7283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21441"/>
    <xdr:sp>
      <xdr:nvSpPr>
        <xdr:cNvPr id="14635" name="AutoShape 1"/>
        <xdr:cNvSpPr>
          <a:spLocks noChangeAspect="1" noChangeArrowheads="1"/>
        </xdr:cNvSpPr>
      </xdr:nvSpPr>
      <xdr:spPr>
        <a:xfrm>
          <a:off x="6870700" y="9453689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24345"/>
    <xdr:sp>
      <xdr:nvSpPr>
        <xdr:cNvPr id="14636" name="AutoShape 1"/>
        <xdr:cNvSpPr>
          <a:spLocks noChangeAspect="1" noChangeArrowheads="1"/>
        </xdr:cNvSpPr>
      </xdr:nvSpPr>
      <xdr:spPr>
        <a:xfrm>
          <a:off x="6870700" y="9453689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37188"/>
    <xdr:sp>
      <xdr:nvSpPr>
        <xdr:cNvPr id="14637" name="AutoShape 1"/>
        <xdr:cNvSpPr>
          <a:spLocks noChangeAspect="1" noChangeArrowheads="1"/>
        </xdr:cNvSpPr>
      </xdr:nvSpPr>
      <xdr:spPr>
        <a:xfrm>
          <a:off x="6870700" y="94536895"/>
          <a:ext cx="2207895" cy="736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17573"/>
    <xdr:sp>
      <xdr:nvSpPr>
        <xdr:cNvPr id="14638" name="AutoShape 1"/>
        <xdr:cNvSpPr>
          <a:spLocks noChangeAspect="1" noChangeArrowheads="1"/>
        </xdr:cNvSpPr>
      </xdr:nvSpPr>
      <xdr:spPr>
        <a:xfrm>
          <a:off x="6870700" y="94536895"/>
          <a:ext cx="2207895" cy="7175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46148"/>
    <xdr:sp>
      <xdr:nvSpPr>
        <xdr:cNvPr id="14639" name="AutoShape 1"/>
        <xdr:cNvSpPr>
          <a:spLocks noChangeAspect="1" noChangeArrowheads="1"/>
        </xdr:cNvSpPr>
      </xdr:nvSpPr>
      <xdr:spPr>
        <a:xfrm>
          <a:off x="6870700" y="94536895"/>
          <a:ext cx="2207895" cy="7461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21441"/>
    <xdr:sp>
      <xdr:nvSpPr>
        <xdr:cNvPr id="14640" name="AutoShape 1"/>
        <xdr:cNvSpPr>
          <a:spLocks noChangeAspect="1" noChangeArrowheads="1"/>
        </xdr:cNvSpPr>
      </xdr:nvSpPr>
      <xdr:spPr>
        <a:xfrm>
          <a:off x="6870700" y="94536895"/>
          <a:ext cx="2207895" cy="72136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24345"/>
    <xdr:sp>
      <xdr:nvSpPr>
        <xdr:cNvPr id="14641" name="AutoShape 1"/>
        <xdr:cNvSpPr>
          <a:spLocks noChangeAspect="1" noChangeArrowheads="1"/>
        </xdr:cNvSpPr>
      </xdr:nvSpPr>
      <xdr:spPr>
        <a:xfrm>
          <a:off x="6870700" y="94536895"/>
          <a:ext cx="2207895" cy="7239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22733"/>
    <xdr:sp>
      <xdr:nvSpPr>
        <xdr:cNvPr id="14642" name="AutoShape 1"/>
        <xdr:cNvSpPr>
          <a:spLocks noChangeAspect="1" noChangeArrowheads="1"/>
        </xdr:cNvSpPr>
      </xdr:nvSpPr>
      <xdr:spPr>
        <a:xfrm>
          <a:off x="6870700" y="94536895"/>
          <a:ext cx="2207895" cy="7226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31693"/>
    <xdr:sp>
      <xdr:nvSpPr>
        <xdr:cNvPr id="14643" name="AutoShape 1"/>
        <xdr:cNvSpPr>
          <a:spLocks noChangeAspect="1" noChangeArrowheads="1"/>
        </xdr:cNvSpPr>
      </xdr:nvSpPr>
      <xdr:spPr>
        <a:xfrm>
          <a:off x="6870700" y="94536895"/>
          <a:ext cx="2207895" cy="7315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192</xdr:row>
      <xdr:rowOff>0</xdr:rowOff>
    </xdr:from>
    <xdr:ext cx="2208527" cy="716086"/>
    <xdr:sp>
      <xdr:nvSpPr>
        <xdr:cNvPr id="14644" name="AutoShape 1"/>
        <xdr:cNvSpPr>
          <a:spLocks noChangeAspect="1" noChangeArrowheads="1"/>
        </xdr:cNvSpPr>
      </xdr:nvSpPr>
      <xdr:spPr>
        <a:xfrm>
          <a:off x="6870700" y="94536895"/>
          <a:ext cx="2207895" cy="7156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2.%20PLANIFICACION\1.%20ANUAL%20UPA\Plan%20Tipico%20Mensua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Hoja1"/>
    </sheetNames>
    <sheetDataSet>
      <sheetData sheetId="0" refreshError="1">
        <row r="12">
          <cell r="B12" t="str">
            <v>0900-1200 Conciliación de cobro y pago con las especialistas de economia. Lugar L y 21</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3:FM482"/>
  <sheetViews>
    <sheetView tabSelected="1" zoomScale="58" zoomScaleNormal="58" zoomScaleSheetLayoutView="64" topLeftCell="A128" workbookViewId="0">
      <selection activeCell="H140" sqref="H140"/>
    </sheetView>
  </sheetViews>
  <sheetFormatPr defaultColWidth="11.4454545454545" defaultRowHeight="18"/>
  <cols>
    <col min="1" max="1" width="13.0636363636364" style="64" customWidth="1"/>
    <col min="2" max="2" width="16.8909090909091" style="65" customWidth="1"/>
    <col min="3" max="3" width="13.4090909090909" style="66" customWidth="1"/>
    <col min="4" max="4" width="55" style="67" customWidth="1"/>
    <col min="5" max="5" width="35.5545454545455" style="68" customWidth="1"/>
    <col min="6" max="6" width="31.8909090909091" style="69" customWidth="1"/>
    <col min="7" max="7" width="51" style="19" customWidth="1"/>
    <col min="8" max="8" width="40.3363636363636" style="70" customWidth="1"/>
    <col min="9" max="9" width="14.6636363636364" style="71" customWidth="1"/>
    <col min="10" max="16384" width="11.4454545454545" style="71"/>
  </cols>
  <sheetData>
    <row r="3" ht="33.75" customHeight="1" spans="1:10">
      <c r="A3" s="72" t="s">
        <v>0</v>
      </c>
      <c r="B3" s="72"/>
      <c r="C3" s="72"/>
      <c r="D3" s="72"/>
      <c r="E3" s="72"/>
      <c r="F3" s="72"/>
      <c r="G3" s="72"/>
      <c r="H3" s="73"/>
      <c r="I3" s="159"/>
      <c r="J3" s="159"/>
    </row>
    <row r="4" ht="35.25" customHeight="1" spans="1:10">
      <c r="A4" s="72" t="s">
        <v>1</v>
      </c>
      <c r="B4" s="72"/>
      <c r="C4" s="72"/>
      <c r="D4" s="72"/>
      <c r="E4" s="72"/>
      <c r="F4" s="72"/>
      <c r="G4" s="72"/>
      <c r="H4" s="73"/>
      <c r="I4" s="159"/>
      <c r="J4" s="159"/>
    </row>
    <row r="5" ht="35.25" customHeight="1" spans="1:10">
      <c r="A5" s="74" t="s">
        <v>2</v>
      </c>
      <c r="B5" s="74"/>
      <c r="C5" s="74"/>
      <c r="D5" s="74"/>
      <c r="E5" s="74"/>
      <c r="F5" s="74"/>
      <c r="G5" s="74"/>
      <c r="H5" s="69"/>
      <c r="I5" s="159"/>
      <c r="J5" s="159"/>
    </row>
    <row r="6" s="1" customFormat="1" ht="40.2" customHeight="1" spans="1:10">
      <c r="A6" s="75" t="s">
        <v>3</v>
      </c>
      <c r="B6" s="75"/>
      <c r="C6" s="75"/>
      <c r="D6" s="75"/>
      <c r="E6" s="75"/>
      <c r="F6" s="75"/>
      <c r="G6" s="75"/>
      <c r="H6" s="76"/>
      <c r="I6" s="4"/>
      <c r="J6" s="4"/>
    </row>
    <row r="7" s="1" customFormat="1" ht="40.2" customHeight="1" spans="1:10">
      <c r="A7" s="75" t="s">
        <v>4</v>
      </c>
      <c r="B7" s="75"/>
      <c r="C7" s="75"/>
      <c r="D7" s="75"/>
      <c r="E7" s="75"/>
      <c r="F7" s="75"/>
      <c r="G7" s="75"/>
      <c r="H7" s="76"/>
      <c r="I7" s="4"/>
      <c r="J7" s="4"/>
    </row>
    <row r="8" s="1" customFormat="1" ht="40.2" customHeight="1" spans="1:10">
      <c r="A8" s="75" t="s">
        <v>5</v>
      </c>
      <c r="B8" s="75"/>
      <c r="C8" s="75"/>
      <c r="D8" s="75"/>
      <c r="E8" s="75"/>
      <c r="F8" s="75"/>
      <c r="G8" s="75"/>
      <c r="H8" s="76"/>
      <c r="I8" s="4"/>
      <c r="J8" s="4"/>
    </row>
    <row r="9" s="11" customFormat="1" ht="30" customHeight="1" spans="1:14">
      <c r="A9" s="77" t="s">
        <v>6</v>
      </c>
      <c r="B9" s="77"/>
      <c r="C9" s="77"/>
      <c r="D9" s="77"/>
      <c r="E9" s="77"/>
      <c r="F9" s="77"/>
      <c r="G9" s="77"/>
      <c r="H9" s="78"/>
      <c r="I9" s="77"/>
      <c r="J9" s="77"/>
      <c r="K9" s="77"/>
      <c r="L9" s="77"/>
      <c r="M9" s="77"/>
      <c r="N9" s="77"/>
    </row>
    <row r="10" s="1" customFormat="1" ht="35.25" customHeight="1" spans="1:10">
      <c r="A10" s="74" t="s">
        <v>7</v>
      </c>
      <c r="B10" s="74"/>
      <c r="C10" s="74"/>
      <c r="D10" s="74"/>
      <c r="E10" s="74"/>
      <c r="F10" s="79"/>
      <c r="G10" s="79"/>
      <c r="H10" s="73"/>
      <c r="I10" s="4"/>
      <c r="J10" s="4"/>
    </row>
    <row r="11" s="12" customFormat="1" ht="40.2" customHeight="1" spans="1:10">
      <c r="A11" s="80" t="s">
        <v>8</v>
      </c>
      <c r="B11" s="80"/>
      <c r="C11" s="80"/>
      <c r="D11" s="80"/>
      <c r="E11" s="80"/>
      <c r="F11" s="80"/>
      <c r="G11" s="80"/>
      <c r="H11" s="81"/>
      <c r="I11" s="160"/>
      <c r="J11" s="160"/>
    </row>
    <row r="12" s="1" customFormat="1" ht="40.2" customHeight="1" spans="1:10">
      <c r="A12" s="75"/>
      <c r="B12" s="75"/>
      <c r="C12" s="75"/>
      <c r="D12" s="75"/>
      <c r="E12" s="75"/>
      <c r="F12" s="75"/>
      <c r="G12" s="75"/>
      <c r="H12" s="76"/>
      <c r="I12" s="4"/>
      <c r="J12" s="4"/>
    </row>
    <row r="13" s="1" customFormat="1" ht="29.25" customHeight="1" spans="1:10">
      <c r="A13" s="82" t="s">
        <v>9</v>
      </c>
      <c r="B13" s="82"/>
      <c r="C13" s="82"/>
      <c r="D13" s="82"/>
      <c r="E13" s="82"/>
      <c r="F13" s="82"/>
      <c r="G13" s="82"/>
      <c r="H13" s="83"/>
      <c r="I13" s="4"/>
      <c r="J13" s="4"/>
    </row>
    <row r="14" s="1" customFormat="1" ht="29.25" customHeight="1" spans="1:10">
      <c r="A14" s="84" t="s">
        <v>10</v>
      </c>
      <c r="B14" s="84"/>
      <c r="C14" s="84"/>
      <c r="D14" s="84"/>
      <c r="E14" s="84"/>
      <c r="F14" s="84"/>
      <c r="G14" s="84"/>
      <c r="H14" s="85"/>
      <c r="I14" s="4"/>
      <c r="J14" s="4"/>
    </row>
    <row r="15" s="1" customFormat="1" ht="29.25" customHeight="1" spans="1:10">
      <c r="A15" s="84" t="s">
        <v>11</v>
      </c>
      <c r="B15" s="84"/>
      <c r="C15" s="84"/>
      <c r="D15" s="84"/>
      <c r="E15" s="84"/>
      <c r="F15" s="84"/>
      <c r="G15" s="84"/>
      <c r="H15" s="86"/>
      <c r="I15" s="4"/>
      <c r="J15" s="4"/>
    </row>
    <row r="16" s="1" customFormat="1" ht="21" customHeight="1" spans="1:10">
      <c r="A16" s="87" t="s">
        <v>12</v>
      </c>
      <c r="B16" s="88" t="s">
        <v>13</v>
      </c>
      <c r="C16" s="6" t="s">
        <v>14</v>
      </c>
      <c r="D16" s="7" t="s">
        <v>15</v>
      </c>
      <c r="E16" s="7" t="s">
        <v>16</v>
      </c>
      <c r="F16" s="7" t="s">
        <v>17</v>
      </c>
      <c r="G16" s="6" t="s">
        <v>18</v>
      </c>
      <c r="H16" s="89" t="s">
        <v>19</v>
      </c>
      <c r="I16" s="4"/>
      <c r="J16" s="4"/>
    </row>
    <row r="17" s="1" customFormat="1" ht="60.6" customHeight="1" spans="1:10">
      <c r="A17" s="90" t="s">
        <v>20</v>
      </c>
      <c r="B17" s="90" t="s">
        <v>20</v>
      </c>
      <c r="C17" s="90" t="s">
        <v>21</v>
      </c>
      <c r="D17" s="91" t="s">
        <v>22</v>
      </c>
      <c r="E17" s="92" t="s">
        <v>23</v>
      </c>
      <c r="F17" s="92" t="s">
        <v>24</v>
      </c>
      <c r="G17" s="90" t="s">
        <v>25</v>
      </c>
      <c r="H17" s="89"/>
      <c r="I17" s="4"/>
      <c r="J17" s="4"/>
    </row>
    <row r="18" s="13" customFormat="1" ht="39.9" customHeight="1" spans="1:8">
      <c r="A18" s="93" t="s">
        <v>26</v>
      </c>
      <c r="B18" s="94" t="s">
        <v>27</v>
      </c>
      <c r="C18" s="95">
        <v>0.375</v>
      </c>
      <c r="D18" s="96" t="s">
        <v>28</v>
      </c>
      <c r="E18" s="97" t="s">
        <v>29</v>
      </c>
      <c r="F18" s="94" t="s">
        <v>30</v>
      </c>
      <c r="G18" s="94" t="s">
        <v>31</v>
      </c>
      <c r="H18" s="98"/>
    </row>
    <row r="19" s="13" customFormat="1" ht="39.9" customHeight="1" spans="1:8">
      <c r="A19" s="93" t="s">
        <v>32</v>
      </c>
      <c r="B19" s="99" t="s">
        <v>33</v>
      </c>
      <c r="C19" s="99" t="s">
        <v>34</v>
      </c>
      <c r="D19" s="100" t="s">
        <v>35</v>
      </c>
      <c r="E19" s="101" t="s">
        <v>36</v>
      </c>
      <c r="F19" s="99" t="s">
        <v>37</v>
      </c>
      <c r="G19" s="99" t="s">
        <v>38</v>
      </c>
      <c r="H19" s="98"/>
    </row>
    <row r="20" s="14" customFormat="1" ht="29.25" customHeight="1" spans="1:10">
      <c r="A20" s="93" t="s">
        <v>39</v>
      </c>
      <c r="B20" s="102" t="s">
        <v>40</v>
      </c>
      <c r="C20" s="103" t="s">
        <v>41</v>
      </c>
      <c r="D20" s="104" t="s">
        <v>42</v>
      </c>
      <c r="E20" s="105" t="s">
        <v>43</v>
      </c>
      <c r="F20" s="105" t="s">
        <v>44</v>
      </c>
      <c r="G20" s="103" t="s">
        <v>45</v>
      </c>
      <c r="H20" s="106"/>
      <c r="I20" s="161"/>
      <c r="J20" s="161"/>
    </row>
    <row r="21" s="14" customFormat="1" ht="29.25" customHeight="1" spans="1:10">
      <c r="A21" s="93" t="s">
        <v>27</v>
      </c>
      <c r="B21" s="102" t="s">
        <v>46</v>
      </c>
      <c r="C21" s="103" t="s">
        <v>47</v>
      </c>
      <c r="D21" s="104" t="s">
        <v>48</v>
      </c>
      <c r="E21" s="105" t="s">
        <v>49</v>
      </c>
      <c r="F21" s="105" t="s">
        <v>50</v>
      </c>
      <c r="G21" s="105" t="s">
        <v>51</v>
      </c>
      <c r="H21" s="106"/>
      <c r="I21" s="161"/>
      <c r="J21" s="161"/>
    </row>
    <row r="22" s="15" customFormat="1" ht="26" customHeight="1" spans="1:8">
      <c r="A22" s="93" t="s">
        <v>52</v>
      </c>
      <c r="B22" s="101">
        <v>14</v>
      </c>
      <c r="C22" s="107">
        <v>0.395833333333333</v>
      </c>
      <c r="D22" s="108" t="s">
        <v>53</v>
      </c>
      <c r="E22" s="101" t="s">
        <v>54</v>
      </c>
      <c r="F22" s="101" t="s">
        <v>55</v>
      </c>
      <c r="G22" s="101" t="s">
        <v>56</v>
      </c>
      <c r="H22" s="24"/>
    </row>
    <row r="23" s="15" customFormat="1" ht="119.4" customHeight="1" spans="1:8">
      <c r="A23" s="90" t="s">
        <v>57</v>
      </c>
      <c r="B23" s="109">
        <v>14</v>
      </c>
      <c r="C23" s="110" t="s">
        <v>41</v>
      </c>
      <c r="D23" s="111" t="s">
        <v>58</v>
      </c>
      <c r="E23" s="109" t="s">
        <v>59</v>
      </c>
      <c r="F23" s="109" t="s">
        <v>60</v>
      </c>
      <c r="G23" s="111" t="s">
        <v>61</v>
      </c>
      <c r="H23" s="24" t="s">
        <v>62</v>
      </c>
    </row>
    <row r="24" s="16" customFormat="1" ht="39.6" customHeight="1" spans="1:8">
      <c r="A24" s="93" t="s">
        <v>63</v>
      </c>
      <c r="B24" s="102" t="s">
        <v>64</v>
      </c>
      <c r="C24" s="103" t="s">
        <v>47</v>
      </c>
      <c r="D24" s="104" t="s">
        <v>65</v>
      </c>
      <c r="E24" s="105" t="s">
        <v>54</v>
      </c>
      <c r="F24" s="105" t="s">
        <v>55</v>
      </c>
      <c r="G24" s="105" t="s">
        <v>66</v>
      </c>
      <c r="H24" s="70"/>
    </row>
    <row r="25" s="14" customFormat="1" ht="29.25" customHeight="1" spans="1:10">
      <c r="A25" s="90" t="s">
        <v>67</v>
      </c>
      <c r="B25" s="112" t="s">
        <v>40</v>
      </c>
      <c r="C25" s="113" t="s">
        <v>68</v>
      </c>
      <c r="D25" s="114" t="s">
        <v>69</v>
      </c>
      <c r="E25" s="115" t="s">
        <v>70</v>
      </c>
      <c r="F25" s="115" t="s">
        <v>60</v>
      </c>
      <c r="G25" s="113" t="s">
        <v>71</v>
      </c>
      <c r="H25" s="106"/>
      <c r="I25" s="161"/>
      <c r="J25" s="161"/>
    </row>
    <row r="26" s="14" customFormat="1" ht="29.25" customHeight="1" spans="1:10">
      <c r="A26" s="90" t="s">
        <v>72</v>
      </c>
      <c r="B26" s="112" t="s">
        <v>73</v>
      </c>
      <c r="C26" s="113" t="s">
        <v>74</v>
      </c>
      <c r="D26" s="114" t="s">
        <v>75</v>
      </c>
      <c r="E26" s="115" t="s">
        <v>70</v>
      </c>
      <c r="F26" s="115" t="s">
        <v>60</v>
      </c>
      <c r="G26" s="113" t="s">
        <v>76</v>
      </c>
      <c r="H26" s="106"/>
      <c r="I26" s="161"/>
      <c r="J26" s="161"/>
    </row>
    <row r="27" s="14" customFormat="1" ht="29.25" customHeight="1" spans="1:10">
      <c r="A27" s="90" t="s">
        <v>77</v>
      </c>
      <c r="B27" s="112" t="s">
        <v>78</v>
      </c>
      <c r="C27" s="113" t="s">
        <v>41</v>
      </c>
      <c r="D27" s="114" t="s">
        <v>79</v>
      </c>
      <c r="E27" s="115" t="s">
        <v>59</v>
      </c>
      <c r="F27" s="116" t="s">
        <v>60</v>
      </c>
      <c r="G27" s="113" t="s">
        <v>80</v>
      </c>
      <c r="H27" s="106" t="s">
        <v>81</v>
      </c>
      <c r="I27" s="161"/>
      <c r="J27" s="161"/>
    </row>
    <row r="28" s="14" customFormat="1" ht="29.25" customHeight="1" spans="1:10">
      <c r="A28" s="90" t="s">
        <v>82</v>
      </c>
      <c r="B28" s="112" t="s">
        <v>83</v>
      </c>
      <c r="C28" s="113" t="s">
        <v>68</v>
      </c>
      <c r="D28" s="114" t="s">
        <v>84</v>
      </c>
      <c r="E28" s="115" t="s">
        <v>85</v>
      </c>
      <c r="F28" s="115" t="s">
        <v>60</v>
      </c>
      <c r="G28" s="113" t="s">
        <v>76</v>
      </c>
      <c r="H28" s="106"/>
      <c r="I28" s="161"/>
      <c r="J28" s="161"/>
    </row>
    <row r="29" s="14" customFormat="1" ht="29.25" customHeight="1" spans="1:10">
      <c r="A29" s="90" t="s">
        <v>40</v>
      </c>
      <c r="B29" s="112" t="s">
        <v>83</v>
      </c>
      <c r="C29" s="113" t="s">
        <v>41</v>
      </c>
      <c r="D29" s="114" t="s">
        <v>86</v>
      </c>
      <c r="E29" s="116" t="s">
        <v>87</v>
      </c>
      <c r="F29" s="116" t="s">
        <v>60</v>
      </c>
      <c r="G29" s="113" t="s">
        <v>88</v>
      </c>
      <c r="H29" s="106"/>
      <c r="I29" s="161"/>
      <c r="J29" s="161"/>
    </row>
    <row r="30" s="14" customFormat="1" ht="29.25" customHeight="1" spans="1:10">
      <c r="A30" s="90" t="s">
        <v>78</v>
      </c>
      <c r="B30" s="112" t="s">
        <v>89</v>
      </c>
      <c r="C30" s="113" t="s">
        <v>74</v>
      </c>
      <c r="D30" s="114" t="s">
        <v>90</v>
      </c>
      <c r="E30" s="116" t="s">
        <v>87</v>
      </c>
      <c r="F30" s="116" t="s">
        <v>60</v>
      </c>
      <c r="G30" s="113" t="s">
        <v>91</v>
      </c>
      <c r="H30" s="106"/>
      <c r="I30" s="161"/>
      <c r="J30" s="161"/>
    </row>
    <row r="31" s="14" customFormat="1" ht="29.25" customHeight="1" spans="1:10">
      <c r="A31" s="90" t="s">
        <v>92</v>
      </c>
      <c r="B31" s="112" t="s">
        <v>89</v>
      </c>
      <c r="C31" s="113" t="s">
        <v>41</v>
      </c>
      <c r="D31" s="114" t="s">
        <v>93</v>
      </c>
      <c r="E31" s="116" t="s">
        <v>87</v>
      </c>
      <c r="F31" s="116" t="s">
        <v>60</v>
      </c>
      <c r="G31" s="113" t="s">
        <v>94</v>
      </c>
      <c r="H31" s="106" t="s">
        <v>95</v>
      </c>
      <c r="I31" s="161"/>
      <c r="J31" s="161"/>
    </row>
    <row r="32" s="14" customFormat="1" ht="29.25" customHeight="1" spans="1:10">
      <c r="A32" s="90" t="s">
        <v>96</v>
      </c>
      <c r="B32" s="112" t="s">
        <v>64</v>
      </c>
      <c r="C32" s="113" t="s">
        <v>41</v>
      </c>
      <c r="D32" s="114" t="s">
        <v>97</v>
      </c>
      <c r="E32" s="116" t="s">
        <v>87</v>
      </c>
      <c r="F32" s="116" t="s">
        <v>60</v>
      </c>
      <c r="G32" s="113" t="s">
        <v>98</v>
      </c>
      <c r="H32" s="106"/>
      <c r="I32" s="161"/>
      <c r="J32" s="161"/>
    </row>
    <row r="33" s="16" customFormat="1" ht="29.25" customHeight="1" spans="1:8">
      <c r="A33" s="90" t="s">
        <v>83</v>
      </c>
      <c r="B33" s="112" t="s">
        <v>46</v>
      </c>
      <c r="C33" s="117" t="s">
        <v>41</v>
      </c>
      <c r="D33" s="118" t="s">
        <v>99</v>
      </c>
      <c r="E33" s="119" t="s">
        <v>87</v>
      </c>
      <c r="F33" s="119" t="s">
        <v>60</v>
      </c>
      <c r="G33" s="117" t="s">
        <v>100</v>
      </c>
      <c r="H33" s="70"/>
    </row>
    <row r="34" s="14" customFormat="1" ht="29.25" customHeight="1" spans="1:10">
      <c r="A34" s="90" t="s">
        <v>89</v>
      </c>
      <c r="B34" s="112" t="s">
        <v>101</v>
      </c>
      <c r="C34" s="113" t="s">
        <v>21</v>
      </c>
      <c r="D34" s="114" t="s">
        <v>102</v>
      </c>
      <c r="E34" s="115" t="s">
        <v>103</v>
      </c>
      <c r="F34" s="116" t="s">
        <v>60</v>
      </c>
      <c r="G34" s="113" t="s">
        <v>104</v>
      </c>
      <c r="H34" s="106" t="s">
        <v>105</v>
      </c>
      <c r="I34" s="161"/>
      <c r="J34" s="161"/>
    </row>
    <row r="35" s="17" customFormat="1" ht="24.75" customHeight="1" spans="1:10">
      <c r="A35" s="120" t="s">
        <v>106</v>
      </c>
      <c r="B35" s="121"/>
      <c r="C35" s="121"/>
      <c r="D35" s="121"/>
      <c r="E35" s="121"/>
      <c r="F35" s="121"/>
      <c r="G35" s="121"/>
      <c r="H35" s="122"/>
      <c r="I35" s="162"/>
      <c r="J35" s="162"/>
    </row>
    <row r="36" s="15" customFormat="1" ht="75.6" customHeight="1" spans="1:8">
      <c r="A36" s="90" t="s">
        <v>64</v>
      </c>
      <c r="B36" s="109" t="s">
        <v>107</v>
      </c>
      <c r="C36" s="123">
        <v>0.375</v>
      </c>
      <c r="D36" s="111" t="s">
        <v>108</v>
      </c>
      <c r="E36" s="109" t="s">
        <v>87</v>
      </c>
      <c r="F36" s="109" t="s">
        <v>60</v>
      </c>
      <c r="G36" s="109" t="s">
        <v>109</v>
      </c>
      <c r="H36" s="24"/>
    </row>
    <row r="37" s="17" customFormat="1" ht="36.6" customHeight="1" spans="1:10">
      <c r="A37" s="90" t="s">
        <v>46</v>
      </c>
      <c r="B37" s="109">
        <v>12</v>
      </c>
      <c r="C37" s="123">
        <v>0.583333333333333</v>
      </c>
      <c r="D37" s="111" t="s">
        <v>110</v>
      </c>
      <c r="E37" s="111" t="s">
        <v>111</v>
      </c>
      <c r="F37" s="124" t="s">
        <v>112</v>
      </c>
      <c r="G37" s="111" t="s">
        <v>113</v>
      </c>
      <c r="H37" s="69"/>
      <c r="I37" s="162"/>
      <c r="J37" s="162"/>
    </row>
    <row r="38" s="17" customFormat="1" ht="36.6" customHeight="1" spans="1:10">
      <c r="A38" s="90" t="s">
        <v>114</v>
      </c>
      <c r="B38" s="109">
        <v>5</v>
      </c>
      <c r="C38" s="123">
        <v>0.583333333333333</v>
      </c>
      <c r="D38" s="111" t="s">
        <v>115</v>
      </c>
      <c r="E38" s="109" t="s">
        <v>116</v>
      </c>
      <c r="F38" s="124" t="s">
        <v>112</v>
      </c>
      <c r="G38" s="111" t="s">
        <v>117</v>
      </c>
      <c r="H38" s="69"/>
      <c r="I38" s="162"/>
      <c r="J38" s="162"/>
    </row>
    <row r="39" s="17" customFormat="1" ht="36.6" customHeight="1" spans="1:10">
      <c r="A39" s="90" t="s">
        <v>118</v>
      </c>
      <c r="B39" s="109">
        <v>14</v>
      </c>
      <c r="C39" s="123">
        <v>0.416666666666667</v>
      </c>
      <c r="D39" s="111" t="s">
        <v>119</v>
      </c>
      <c r="E39" s="109" t="s">
        <v>59</v>
      </c>
      <c r="F39" s="125" t="s">
        <v>60</v>
      </c>
      <c r="G39" s="111" t="s">
        <v>120</v>
      </c>
      <c r="H39" s="69"/>
      <c r="I39" s="162"/>
      <c r="J39" s="162"/>
    </row>
    <row r="40" s="18" customFormat="1" ht="35.4" customHeight="1" spans="1:8">
      <c r="A40" s="90" t="s">
        <v>121</v>
      </c>
      <c r="B40" s="126" t="s">
        <v>122</v>
      </c>
      <c r="C40" s="127" t="s">
        <v>123</v>
      </c>
      <c r="D40" s="128" t="s">
        <v>124</v>
      </c>
      <c r="E40" s="128" t="s">
        <v>125</v>
      </c>
      <c r="F40" s="125" t="s">
        <v>126</v>
      </c>
      <c r="G40" s="129" t="s">
        <v>127</v>
      </c>
      <c r="H40" s="24"/>
    </row>
    <row r="41" s="17" customFormat="1" ht="36.6" customHeight="1" spans="1:10">
      <c r="A41" s="90" t="s">
        <v>33</v>
      </c>
      <c r="B41" s="109">
        <v>6</v>
      </c>
      <c r="C41" s="127" t="s">
        <v>123</v>
      </c>
      <c r="D41" s="111" t="s">
        <v>128</v>
      </c>
      <c r="E41" s="109" t="s">
        <v>129</v>
      </c>
      <c r="F41" s="125" t="s">
        <v>130</v>
      </c>
      <c r="G41" s="109" t="s">
        <v>131</v>
      </c>
      <c r="H41" s="69" t="s">
        <v>132</v>
      </c>
      <c r="I41" s="162"/>
      <c r="J41" s="162"/>
    </row>
    <row r="42" s="17" customFormat="1" ht="36.6" customHeight="1" spans="1:10">
      <c r="A42" s="90" t="s">
        <v>133</v>
      </c>
      <c r="B42" s="109">
        <v>26</v>
      </c>
      <c r="C42" s="123">
        <v>0.416666666666667</v>
      </c>
      <c r="D42" s="111" t="s">
        <v>134</v>
      </c>
      <c r="E42" s="109" t="s">
        <v>135</v>
      </c>
      <c r="F42" s="125" t="s">
        <v>60</v>
      </c>
      <c r="G42" s="109" t="s">
        <v>104</v>
      </c>
      <c r="H42" s="69"/>
      <c r="I42" s="162"/>
      <c r="J42" s="162"/>
    </row>
    <row r="43" s="17" customFormat="1" ht="36.6" customHeight="1" spans="1:10">
      <c r="A43" s="90" t="s">
        <v>136</v>
      </c>
      <c r="B43" s="109">
        <v>28</v>
      </c>
      <c r="C43" s="110" t="s">
        <v>47</v>
      </c>
      <c r="D43" s="111" t="s">
        <v>137</v>
      </c>
      <c r="E43" s="109" t="s">
        <v>138</v>
      </c>
      <c r="F43" s="125" t="s">
        <v>60</v>
      </c>
      <c r="G43" s="109" t="s">
        <v>139</v>
      </c>
      <c r="H43" s="69"/>
      <c r="I43" s="162"/>
      <c r="J43" s="162"/>
    </row>
    <row r="44" s="17" customFormat="1" ht="36.6" customHeight="1" spans="1:10">
      <c r="A44" s="90" t="s">
        <v>140</v>
      </c>
      <c r="B44" s="109">
        <v>30</v>
      </c>
      <c r="C44" s="110" t="s">
        <v>74</v>
      </c>
      <c r="D44" s="111" t="s">
        <v>141</v>
      </c>
      <c r="E44" s="109" t="s">
        <v>85</v>
      </c>
      <c r="F44" s="125" t="s">
        <v>60</v>
      </c>
      <c r="G44" s="109" t="s">
        <v>142</v>
      </c>
      <c r="H44" s="69" t="s">
        <v>143</v>
      </c>
      <c r="I44" s="162"/>
      <c r="J44" s="162"/>
    </row>
    <row r="45" s="17" customFormat="1" ht="24.75" customHeight="1" spans="1:10">
      <c r="A45" s="120" t="s">
        <v>144</v>
      </c>
      <c r="B45" s="121"/>
      <c r="C45" s="121"/>
      <c r="D45" s="121"/>
      <c r="E45" s="121"/>
      <c r="F45" s="121"/>
      <c r="G45" s="121"/>
      <c r="H45" s="122"/>
      <c r="I45" s="162"/>
      <c r="J45" s="162"/>
    </row>
    <row r="46" s="18" customFormat="1" ht="33" customHeight="1" spans="1:8">
      <c r="A46" s="130">
        <v>30</v>
      </c>
      <c r="B46" s="131" t="s">
        <v>32</v>
      </c>
      <c r="C46" s="127" t="s">
        <v>123</v>
      </c>
      <c r="D46" s="132" t="s">
        <v>145</v>
      </c>
      <c r="E46" s="132" t="s">
        <v>126</v>
      </c>
      <c r="F46" s="133" t="s">
        <v>126</v>
      </c>
      <c r="G46" s="131" t="s">
        <v>146</v>
      </c>
      <c r="H46" s="24"/>
    </row>
    <row r="47" s="18" customFormat="1" ht="33" customHeight="1" spans="1:8">
      <c r="A47" s="130">
        <v>31</v>
      </c>
      <c r="B47" s="131" t="s">
        <v>147</v>
      </c>
      <c r="C47" s="134">
        <v>0.375</v>
      </c>
      <c r="D47" s="132" t="s">
        <v>148</v>
      </c>
      <c r="E47" s="109" t="s">
        <v>149</v>
      </c>
      <c r="F47" s="133" t="s">
        <v>126</v>
      </c>
      <c r="G47" s="131" t="s">
        <v>150</v>
      </c>
      <c r="H47" s="24" t="s">
        <v>151</v>
      </c>
    </row>
    <row r="48" s="18" customFormat="1" ht="35.4" customHeight="1" spans="1:8">
      <c r="A48" s="130">
        <v>32</v>
      </c>
      <c r="B48" s="126" t="s">
        <v>122</v>
      </c>
      <c r="C48" s="127" t="s">
        <v>123</v>
      </c>
      <c r="D48" s="128" t="s">
        <v>124</v>
      </c>
      <c r="E48" s="128" t="s">
        <v>125</v>
      </c>
      <c r="F48" s="125" t="s">
        <v>126</v>
      </c>
      <c r="G48" s="129" t="s">
        <v>127</v>
      </c>
      <c r="H48" s="24"/>
    </row>
    <row r="49" s="18" customFormat="1" ht="35.25" customHeight="1" spans="1:8">
      <c r="A49" s="130">
        <v>33</v>
      </c>
      <c r="B49" s="126">
        <v>12</v>
      </c>
      <c r="C49" s="134">
        <v>0.395833333333333</v>
      </c>
      <c r="D49" s="128" t="s">
        <v>152</v>
      </c>
      <c r="E49" s="135" t="s">
        <v>153</v>
      </c>
      <c r="F49" s="135" t="s">
        <v>126</v>
      </c>
      <c r="G49" s="128" t="s">
        <v>154</v>
      </c>
      <c r="H49" s="24"/>
    </row>
    <row r="50" s="18" customFormat="1" ht="35.25" customHeight="1" spans="1:8">
      <c r="A50" s="130">
        <v>34</v>
      </c>
      <c r="B50" s="131" t="s">
        <v>82</v>
      </c>
      <c r="C50" s="110" t="s">
        <v>41</v>
      </c>
      <c r="D50" s="115" t="s">
        <v>155</v>
      </c>
      <c r="E50" s="128" t="s">
        <v>126</v>
      </c>
      <c r="F50" s="125" t="s">
        <v>126</v>
      </c>
      <c r="G50" s="136" t="s">
        <v>156</v>
      </c>
      <c r="H50" s="24" t="s">
        <v>157</v>
      </c>
    </row>
    <row r="51" s="18" customFormat="1" ht="35.25" customHeight="1" spans="1:8">
      <c r="A51" s="130">
        <v>35</v>
      </c>
      <c r="B51" s="137" t="s">
        <v>40</v>
      </c>
      <c r="C51" s="138">
        <v>0.395833333333333</v>
      </c>
      <c r="D51" s="115" t="s">
        <v>158</v>
      </c>
      <c r="E51" s="109" t="s">
        <v>149</v>
      </c>
      <c r="F51" s="130" t="s">
        <v>126</v>
      </c>
      <c r="G51" s="109" t="s">
        <v>159</v>
      </c>
      <c r="H51" s="24" t="s">
        <v>160</v>
      </c>
    </row>
    <row r="52" s="18" customFormat="1" ht="46.5" spans="1:8">
      <c r="A52" s="130">
        <v>37</v>
      </c>
      <c r="B52" s="9">
        <v>21</v>
      </c>
      <c r="C52" s="139" t="s">
        <v>161</v>
      </c>
      <c r="D52" s="9" t="s">
        <v>162</v>
      </c>
      <c r="E52" s="9" t="s">
        <v>163</v>
      </c>
      <c r="F52" s="9" t="s">
        <v>164</v>
      </c>
      <c r="G52" s="136" t="s">
        <v>165</v>
      </c>
      <c r="H52" s="24"/>
    </row>
    <row r="53" s="18" customFormat="1" ht="35.25" customHeight="1" spans="1:8">
      <c r="A53" s="130">
        <v>38</v>
      </c>
      <c r="B53" s="9" t="s">
        <v>166</v>
      </c>
      <c r="C53" s="10" t="s">
        <v>167</v>
      </c>
      <c r="D53" s="9" t="s">
        <v>168</v>
      </c>
      <c r="E53" s="9" t="s">
        <v>23</v>
      </c>
      <c r="F53" s="9" t="s">
        <v>169</v>
      </c>
      <c r="G53" s="136" t="s">
        <v>170</v>
      </c>
      <c r="H53" s="24"/>
    </row>
    <row r="54" s="18" customFormat="1" ht="60" customHeight="1" spans="1:8">
      <c r="A54" s="130">
        <v>39</v>
      </c>
      <c r="B54" s="140">
        <v>21</v>
      </c>
      <c r="C54" s="141">
        <v>0.416666666666667</v>
      </c>
      <c r="D54" s="142" t="s">
        <v>171</v>
      </c>
      <c r="E54" s="143" t="s">
        <v>103</v>
      </c>
      <c r="F54" s="144" t="s">
        <v>126</v>
      </c>
      <c r="G54" s="145" t="s">
        <v>172</v>
      </c>
      <c r="H54" s="24" t="s">
        <v>173</v>
      </c>
    </row>
    <row r="55" s="19" customFormat="1" ht="20" spans="1:26">
      <c r="A55" s="146" t="s">
        <v>174</v>
      </c>
      <c r="B55" s="146"/>
      <c r="C55" s="146"/>
      <c r="D55" s="146"/>
      <c r="E55" s="146"/>
      <c r="F55" s="146"/>
      <c r="G55" s="146"/>
      <c r="H55" s="147"/>
      <c r="I55" s="71"/>
      <c r="J55" s="71"/>
      <c r="K55" s="71"/>
      <c r="L55" s="71"/>
      <c r="M55" s="71"/>
      <c r="N55" s="71"/>
      <c r="O55" s="71"/>
      <c r="P55" s="71"/>
      <c r="Q55" s="71"/>
      <c r="R55" s="71"/>
      <c r="S55" s="71"/>
      <c r="T55" s="71"/>
      <c r="U55" s="71"/>
      <c r="V55" s="71"/>
      <c r="W55" s="71"/>
      <c r="X55" s="71"/>
      <c r="Y55" s="71"/>
      <c r="Z55" s="71"/>
    </row>
    <row r="56" s="18" customFormat="1" ht="37.8" customHeight="1" spans="1:8">
      <c r="A56" s="131" t="s">
        <v>175</v>
      </c>
      <c r="B56" s="123" t="s">
        <v>176</v>
      </c>
      <c r="C56" s="148" t="s">
        <v>41</v>
      </c>
      <c r="D56" s="109" t="s">
        <v>177</v>
      </c>
      <c r="E56" s="109" t="s">
        <v>103</v>
      </c>
      <c r="F56" s="136" t="s">
        <v>164</v>
      </c>
      <c r="G56" s="131" t="s">
        <v>178</v>
      </c>
      <c r="H56" s="24"/>
    </row>
    <row r="57" s="18" customFormat="1" ht="40.8" customHeight="1" spans="1:8">
      <c r="A57" s="131" t="s">
        <v>179</v>
      </c>
      <c r="B57" s="131" t="s">
        <v>39</v>
      </c>
      <c r="C57" s="149">
        <v>0.479166666666667</v>
      </c>
      <c r="D57" s="132" t="s">
        <v>180</v>
      </c>
      <c r="E57" s="132" t="s">
        <v>164</v>
      </c>
      <c r="F57" s="132" t="s">
        <v>164</v>
      </c>
      <c r="G57" s="131" t="s">
        <v>181</v>
      </c>
      <c r="H57" s="24"/>
    </row>
    <row r="58" s="18" customFormat="1" ht="42" customHeight="1" spans="1:8">
      <c r="A58" s="131" t="s">
        <v>182</v>
      </c>
      <c r="B58" s="131" t="s">
        <v>72</v>
      </c>
      <c r="C58" s="123">
        <v>0.416666666666667</v>
      </c>
      <c r="D58" s="115" t="s">
        <v>183</v>
      </c>
      <c r="E58" s="109" t="s">
        <v>103</v>
      </c>
      <c r="F58" s="109" t="s">
        <v>164</v>
      </c>
      <c r="G58" s="136" t="s">
        <v>184</v>
      </c>
      <c r="H58" s="24" t="s">
        <v>81</v>
      </c>
    </row>
    <row r="59" s="17" customFormat="1" ht="22.5" customHeight="1" spans="1:8">
      <c r="A59" s="120" t="s">
        <v>185</v>
      </c>
      <c r="B59" s="150"/>
      <c r="C59" s="150"/>
      <c r="D59" s="150"/>
      <c r="E59" s="150"/>
      <c r="F59" s="150"/>
      <c r="G59" s="150"/>
      <c r="H59" s="151"/>
    </row>
    <row r="60" s="14" customFormat="1" ht="29.25" customHeight="1" spans="1:10">
      <c r="A60" s="109">
        <v>44</v>
      </c>
      <c r="B60" s="112" t="s">
        <v>73</v>
      </c>
      <c r="C60" s="117" t="s">
        <v>74</v>
      </c>
      <c r="D60" s="118" t="s">
        <v>75</v>
      </c>
      <c r="E60" s="152" t="s">
        <v>70</v>
      </c>
      <c r="F60" s="152" t="s">
        <v>60</v>
      </c>
      <c r="G60" s="117" t="s">
        <v>76</v>
      </c>
      <c r="H60" s="106"/>
      <c r="I60" s="161"/>
      <c r="J60" s="161"/>
    </row>
    <row r="61" s="20" customFormat="1" ht="72" customHeight="1" spans="1:8">
      <c r="A61" s="109">
        <v>45</v>
      </c>
      <c r="B61" s="153" t="s">
        <v>186</v>
      </c>
      <c r="C61" s="109" t="s">
        <v>21</v>
      </c>
      <c r="D61" s="109" t="s">
        <v>187</v>
      </c>
      <c r="E61" s="109" t="s">
        <v>129</v>
      </c>
      <c r="F61" s="109" t="s">
        <v>188</v>
      </c>
      <c r="G61" s="109" t="s">
        <v>189</v>
      </c>
      <c r="H61" s="73"/>
    </row>
    <row r="62" s="21" customFormat="1" ht="48.6" customHeight="1" spans="1:9">
      <c r="A62" s="109">
        <v>46</v>
      </c>
      <c r="B62" s="153" t="s">
        <v>186</v>
      </c>
      <c r="C62" s="109" t="s">
        <v>21</v>
      </c>
      <c r="D62" s="109" t="s">
        <v>190</v>
      </c>
      <c r="E62" s="109" t="s">
        <v>129</v>
      </c>
      <c r="F62" s="109" t="s">
        <v>188</v>
      </c>
      <c r="G62" s="154" t="s">
        <v>191</v>
      </c>
      <c r="H62" s="73" t="s">
        <v>192</v>
      </c>
      <c r="I62" s="38"/>
    </row>
    <row r="63" s="21" customFormat="1" ht="61.2" customHeight="1" spans="1:8">
      <c r="A63" s="109">
        <v>47</v>
      </c>
      <c r="B63" s="139" t="s">
        <v>193</v>
      </c>
      <c r="C63" s="109" t="s">
        <v>21</v>
      </c>
      <c r="D63" s="111" t="s">
        <v>194</v>
      </c>
      <c r="E63" s="109" t="s">
        <v>195</v>
      </c>
      <c r="F63" s="109" t="s">
        <v>195</v>
      </c>
      <c r="G63" s="109" t="s">
        <v>195</v>
      </c>
      <c r="H63" s="73"/>
    </row>
    <row r="64" customFormat="1" ht="23.4" customHeight="1" spans="1:8">
      <c r="A64" s="155" t="s">
        <v>196</v>
      </c>
      <c r="B64" s="156"/>
      <c r="C64" s="156"/>
      <c r="D64" s="156"/>
      <c r="E64" s="156"/>
      <c r="F64" s="156"/>
      <c r="G64" s="157"/>
      <c r="H64" s="158"/>
    </row>
    <row r="65" s="22" customFormat="1" ht="31" spans="1:8">
      <c r="A65" s="163">
        <v>54</v>
      </c>
      <c r="B65" s="163">
        <v>2</v>
      </c>
      <c r="C65" s="141">
        <v>0.416666666666667</v>
      </c>
      <c r="D65" s="164" t="s">
        <v>197</v>
      </c>
      <c r="E65" s="125" t="s">
        <v>198</v>
      </c>
      <c r="F65" s="163" t="s">
        <v>199</v>
      </c>
      <c r="G65" s="125" t="s">
        <v>200</v>
      </c>
      <c r="H65" s="165"/>
    </row>
    <row r="66" s="22" customFormat="1" ht="25.2" customHeight="1" spans="1:8">
      <c r="A66" s="163">
        <v>55</v>
      </c>
      <c r="B66" s="109" t="s">
        <v>201</v>
      </c>
      <c r="C66" s="138">
        <v>0.416666666666667</v>
      </c>
      <c r="D66" s="111" t="s">
        <v>202</v>
      </c>
      <c r="E66" s="109" t="s">
        <v>203</v>
      </c>
      <c r="F66" s="166" t="s">
        <v>199</v>
      </c>
      <c r="G66" s="109" t="s">
        <v>204</v>
      </c>
      <c r="H66" s="165"/>
    </row>
    <row r="67" s="22" customFormat="1" ht="26.4" customHeight="1" spans="1:8">
      <c r="A67" s="163">
        <v>56</v>
      </c>
      <c r="B67" s="109" t="s">
        <v>201</v>
      </c>
      <c r="C67" s="138">
        <v>0.458333333333333</v>
      </c>
      <c r="D67" s="111" t="s">
        <v>205</v>
      </c>
      <c r="E67" s="109" t="s">
        <v>203</v>
      </c>
      <c r="F67" s="166" t="s">
        <v>199</v>
      </c>
      <c r="G67" s="109" t="s">
        <v>206</v>
      </c>
      <c r="H67" s="165"/>
    </row>
    <row r="68" s="22" customFormat="1" ht="44.25" customHeight="1" spans="1:8">
      <c r="A68" s="163">
        <v>57</v>
      </c>
      <c r="B68" s="109" t="s">
        <v>207</v>
      </c>
      <c r="C68" s="138" t="s">
        <v>34</v>
      </c>
      <c r="D68" s="111" t="s">
        <v>208</v>
      </c>
      <c r="E68" s="109" t="s">
        <v>203</v>
      </c>
      <c r="F68" s="166" t="s">
        <v>199</v>
      </c>
      <c r="G68" s="109" t="s">
        <v>209</v>
      </c>
      <c r="H68" s="165"/>
    </row>
    <row r="69" s="22" customFormat="1" ht="42.6" customHeight="1" spans="1:8">
      <c r="A69" s="163">
        <v>58</v>
      </c>
      <c r="B69" s="109" t="s">
        <v>210</v>
      </c>
      <c r="C69" s="138">
        <v>0.395833333333333</v>
      </c>
      <c r="D69" s="111" t="s">
        <v>211</v>
      </c>
      <c r="E69" s="109" t="s">
        <v>212</v>
      </c>
      <c r="F69" s="166" t="s">
        <v>199</v>
      </c>
      <c r="G69" s="109" t="s">
        <v>213</v>
      </c>
      <c r="H69" s="165"/>
    </row>
    <row r="70" s="22" customFormat="1" ht="36" customHeight="1" spans="1:8">
      <c r="A70" s="163">
        <v>59</v>
      </c>
      <c r="B70" s="167" t="s">
        <v>214</v>
      </c>
      <c r="C70" s="138" t="s">
        <v>21</v>
      </c>
      <c r="D70" s="111" t="s">
        <v>215</v>
      </c>
      <c r="E70" s="109" t="s">
        <v>216</v>
      </c>
      <c r="F70" s="166" t="s">
        <v>199</v>
      </c>
      <c r="G70" s="109" t="s">
        <v>217</v>
      </c>
      <c r="H70" s="165"/>
    </row>
    <row r="71" s="22" customFormat="1" ht="31" spans="1:8">
      <c r="A71" s="163">
        <v>60</v>
      </c>
      <c r="B71" s="110" t="s">
        <v>218</v>
      </c>
      <c r="C71" s="138" t="s">
        <v>21</v>
      </c>
      <c r="D71" s="111" t="s">
        <v>219</v>
      </c>
      <c r="E71" s="109" t="s">
        <v>216</v>
      </c>
      <c r="F71" s="166" t="s">
        <v>199</v>
      </c>
      <c r="G71" s="109" t="s">
        <v>220</v>
      </c>
      <c r="H71" s="165"/>
    </row>
    <row r="72" s="17" customFormat="1" ht="31.8" customHeight="1" spans="1:8">
      <c r="A72" s="168" t="s">
        <v>221</v>
      </c>
      <c r="B72" s="168"/>
      <c r="C72" s="168"/>
      <c r="D72" s="168"/>
      <c r="E72" s="168"/>
      <c r="F72" s="168"/>
      <c r="G72" s="168"/>
      <c r="H72" s="122"/>
    </row>
    <row r="73" s="23" customFormat="1" ht="31" spans="1:8">
      <c r="A73" s="169">
        <v>61</v>
      </c>
      <c r="B73" s="170" t="s">
        <v>27</v>
      </c>
      <c r="C73" s="171">
        <v>0.416666666666667</v>
      </c>
      <c r="D73" s="172" t="s">
        <v>222</v>
      </c>
      <c r="E73" s="173" t="s">
        <v>223</v>
      </c>
      <c r="F73" s="174" t="s">
        <v>224</v>
      </c>
      <c r="G73" s="174" t="s">
        <v>225</v>
      </c>
      <c r="H73" s="175"/>
    </row>
    <row r="74" s="23" customFormat="1" ht="39.9" customHeight="1" spans="1:8">
      <c r="A74" s="169">
        <v>62</v>
      </c>
      <c r="B74" s="176" t="s">
        <v>226</v>
      </c>
      <c r="C74" s="171">
        <v>0.583333333333333</v>
      </c>
      <c r="D74" s="172" t="s">
        <v>227</v>
      </c>
      <c r="E74" s="173" t="s">
        <v>228</v>
      </c>
      <c r="F74" s="174" t="s">
        <v>224</v>
      </c>
      <c r="G74" s="174" t="s">
        <v>229</v>
      </c>
      <c r="H74" s="175"/>
    </row>
    <row r="75" s="23" customFormat="1" ht="39.9" customHeight="1" spans="1:8">
      <c r="A75" s="169">
        <v>63</v>
      </c>
      <c r="B75" s="176" t="s">
        <v>27</v>
      </c>
      <c r="C75" s="171">
        <v>0.583333333333333</v>
      </c>
      <c r="D75" s="172" t="s">
        <v>230</v>
      </c>
      <c r="E75" s="173" t="s">
        <v>223</v>
      </c>
      <c r="F75" s="174" t="s">
        <v>224</v>
      </c>
      <c r="G75" s="174" t="s">
        <v>231</v>
      </c>
      <c r="H75" s="175"/>
    </row>
    <row r="76" s="23" customFormat="1" ht="39.9" customHeight="1" spans="1:8">
      <c r="A76" s="169">
        <v>64</v>
      </c>
      <c r="B76" s="170" t="s">
        <v>78</v>
      </c>
      <c r="C76" s="171">
        <v>0.583333333333333</v>
      </c>
      <c r="D76" s="172" t="s">
        <v>232</v>
      </c>
      <c r="E76" s="173" t="s">
        <v>233</v>
      </c>
      <c r="F76" s="174" t="s">
        <v>224</v>
      </c>
      <c r="G76" s="174" t="s">
        <v>234</v>
      </c>
      <c r="H76" s="175"/>
    </row>
    <row r="77" s="15" customFormat="1" ht="39.9" customHeight="1" spans="1:8">
      <c r="A77" s="177" t="s">
        <v>235</v>
      </c>
      <c r="B77" s="178"/>
      <c r="C77" s="178"/>
      <c r="D77" s="178"/>
      <c r="E77" s="178"/>
      <c r="F77" s="178"/>
      <c r="G77" s="179"/>
      <c r="H77" s="24"/>
    </row>
    <row r="78" s="23" customFormat="1" ht="39.75" customHeight="1" spans="1:8">
      <c r="A78" s="180">
        <v>65</v>
      </c>
      <c r="B78" s="181" t="s">
        <v>27</v>
      </c>
      <c r="C78" s="182">
        <v>0.583333333333333</v>
      </c>
      <c r="D78" s="183" t="s">
        <v>236</v>
      </c>
      <c r="E78" s="184" t="s">
        <v>237</v>
      </c>
      <c r="F78" s="184" t="s">
        <v>238</v>
      </c>
      <c r="G78" s="185" t="s">
        <v>239</v>
      </c>
      <c r="H78" s="175"/>
    </row>
    <row r="79" s="17" customFormat="1" customHeight="1" spans="1:8">
      <c r="A79" s="186" t="s">
        <v>240</v>
      </c>
      <c r="B79" s="186"/>
      <c r="C79" s="186"/>
      <c r="D79" s="186"/>
      <c r="E79" s="186"/>
      <c r="F79" s="186"/>
      <c r="G79" s="186"/>
      <c r="H79" s="187"/>
    </row>
    <row r="80" s="23" customFormat="1" ht="39.75" customHeight="1" spans="1:8">
      <c r="A80" s="169">
        <v>66</v>
      </c>
      <c r="B80" s="170" t="s">
        <v>27</v>
      </c>
      <c r="C80" s="188">
        <v>0.583333333333333</v>
      </c>
      <c r="D80" s="183" t="s">
        <v>241</v>
      </c>
      <c r="E80" s="173" t="s">
        <v>242</v>
      </c>
      <c r="F80" s="173" t="s">
        <v>243</v>
      </c>
      <c r="G80" s="189" t="s">
        <v>231</v>
      </c>
      <c r="H80" s="175"/>
    </row>
    <row r="81" s="23" customFormat="1" ht="39.75" customHeight="1" spans="1:8">
      <c r="A81" s="169">
        <v>67</v>
      </c>
      <c r="B81" s="170" t="s">
        <v>27</v>
      </c>
      <c r="C81" s="188">
        <v>0.625</v>
      </c>
      <c r="D81" s="190" t="s">
        <v>244</v>
      </c>
      <c r="E81" s="173" t="s">
        <v>245</v>
      </c>
      <c r="F81" s="173" t="s">
        <v>243</v>
      </c>
      <c r="G81" s="191" t="s">
        <v>231</v>
      </c>
      <c r="H81" s="175"/>
    </row>
    <row r="82" s="17" customFormat="1" ht="20" spans="1:8">
      <c r="A82" s="186" t="s">
        <v>246</v>
      </c>
      <c r="B82" s="186"/>
      <c r="C82" s="186"/>
      <c r="D82" s="186"/>
      <c r="E82" s="186"/>
      <c r="F82" s="186"/>
      <c r="G82" s="186"/>
      <c r="H82" s="187"/>
    </row>
    <row r="83" s="23" customFormat="1" ht="39.75" customHeight="1" spans="1:8">
      <c r="A83" s="169">
        <v>68</v>
      </c>
      <c r="B83" s="170" t="s">
        <v>32</v>
      </c>
      <c r="C83" s="182">
        <v>0.375</v>
      </c>
      <c r="D83" s="183" t="s">
        <v>247</v>
      </c>
      <c r="E83" s="173" t="s">
        <v>246</v>
      </c>
      <c r="F83" s="192" t="s">
        <v>248</v>
      </c>
      <c r="G83" s="189" t="s">
        <v>231</v>
      </c>
      <c r="H83" s="175"/>
    </row>
    <row r="84" s="23" customFormat="1" ht="39.75" customHeight="1" spans="1:8">
      <c r="A84" s="169">
        <v>69</v>
      </c>
      <c r="B84" s="170" t="s">
        <v>32</v>
      </c>
      <c r="C84" s="193">
        <v>0.416666666666667</v>
      </c>
      <c r="D84" s="183" t="s">
        <v>249</v>
      </c>
      <c r="E84" s="173" t="s">
        <v>246</v>
      </c>
      <c r="F84" s="192" t="s">
        <v>248</v>
      </c>
      <c r="G84" s="189" t="s">
        <v>250</v>
      </c>
      <c r="H84" s="175"/>
    </row>
    <row r="85" s="23" customFormat="1" ht="39.75" customHeight="1" spans="1:8">
      <c r="A85" s="169">
        <v>70</v>
      </c>
      <c r="B85" s="170" t="s">
        <v>78</v>
      </c>
      <c r="C85" s="182">
        <v>0.458333333333333</v>
      </c>
      <c r="D85" s="183" t="s">
        <v>251</v>
      </c>
      <c r="E85" s="173" t="s">
        <v>246</v>
      </c>
      <c r="F85" s="192" t="s">
        <v>248</v>
      </c>
      <c r="G85" s="189" t="s">
        <v>231</v>
      </c>
      <c r="H85" s="175"/>
    </row>
    <row r="86" s="17" customFormat="1" customHeight="1" spans="1:8">
      <c r="A86" s="186" t="s">
        <v>252</v>
      </c>
      <c r="B86" s="186"/>
      <c r="C86" s="186"/>
      <c r="D86" s="186"/>
      <c r="E86" s="186"/>
      <c r="F86" s="186"/>
      <c r="G86" s="186"/>
      <c r="H86" s="187"/>
    </row>
    <row r="87" s="23" customFormat="1" ht="39.75" customHeight="1" spans="1:8">
      <c r="A87" s="169">
        <v>71</v>
      </c>
      <c r="B87" s="170" t="s">
        <v>52</v>
      </c>
      <c r="C87" s="188">
        <v>0.416666666666667</v>
      </c>
      <c r="D87" s="194" t="s">
        <v>253</v>
      </c>
      <c r="E87" s="173" t="s">
        <v>254</v>
      </c>
      <c r="F87" s="173" t="s">
        <v>243</v>
      </c>
      <c r="G87" s="195" t="s">
        <v>231</v>
      </c>
      <c r="H87" s="175"/>
    </row>
    <row r="88" s="17" customFormat="1" customHeight="1" spans="1:8">
      <c r="A88" s="196" t="s">
        <v>255</v>
      </c>
      <c r="B88" s="196"/>
      <c r="C88" s="196"/>
      <c r="D88" s="196"/>
      <c r="E88" s="196"/>
      <c r="F88" s="196"/>
      <c r="G88" s="197"/>
      <c r="H88" s="198"/>
    </row>
    <row r="89" s="23" customFormat="1" ht="39.75" customHeight="1" spans="1:8">
      <c r="A89" s="169">
        <v>72</v>
      </c>
      <c r="B89" s="170" t="s">
        <v>256</v>
      </c>
      <c r="C89" s="188">
        <v>0.583333333333333</v>
      </c>
      <c r="D89" s="183" t="s">
        <v>257</v>
      </c>
      <c r="E89" s="173" t="s">
        <v>258</v>
      </c>
      <c r="F89" s="173" t="s">
        <v>243</v>
      </c>
      <c r="G89" s="195" t="s">
        <v>231</v>
      </c>
      <c r="H89" s="175"/>
    </row>
    <row r="90" s="23" customFormat="1" ht="39.75" customHeight="1" spans="1:8">
      <c r="A90" s="169">
        <v>73</v>
      </c>
      <c r="B90" s="170" t="s">
        <v>27</v>
      </c>
      <c r="C90" s="188">
        <v>0.416666666666667</v>
      </c>
      <c r="D90" s="183" t="s">
        <v>259</v>
      </c>
      <c r="E90" s="173" t="s">
        <v>258</v>
      </c>
      <c r="F90" s="173" t="s">
        <v>248</v>
      </c>
      <c r="G90" s="195" t="s">
        <v>231</v>
      </c>
      <c r="H90" s="175"/>
    </row>
    <row r="91" s="17" customFormat="1" customHeight="1" spans="1:8">
      <c r="A91" s="186" t="s">
        <v>260</v>
      </c>
      <c r="B91" s="186"/>
      <c r="C91" s="186"/>
      <c r="D91" s="186"/>
      <c r="E91" s="186"/>
      <c r="F91" s="186"/>
      <c r="G91" s="186"/>
      <c r="H91" s="187"/>
    </row>
    <row r="92" s="23" customFormat="1" ht="39.75" customHeight="1" spans="1:8">
      <c r="A92" s="169">
        <v>74</v>
      </c>
      <c r="B92" s="199">
        <v>2</v>
      </c>
      <c r="C92" s="200">
        <v>0.375</v>
      </c>
      <c r="D92" s="183" t="s">
        <v>261</v>
      </c>
      <c r="E92" s="201" t="s">
        <v>262</v>
      </c>
      <c r="F92" s="173" t="s">
        <v>243</v>
      </c>
      <c r="G92" s="195" t="s">
        <v>231</v>
      </c>
      <c r="H92" s="175"/>
    </row>
    <row r="93" s="23" customFormat="1" ht="39.75" customHeight="1" spans="1:8">
      <c r="A93" s="169">
        <v>75</v>
      </c>
      <c r="B93" s="199" t="s">
        <v>263</v>
      </c>
      <c r="C93" s="200">
        <v>0.4375</v>
      </c>
      <c r="D93" s="183" t="s">
        <v>264</v>
      </c>
      <c r="E93" s="173" t="s">
        <v>262</v>
      </c>
      <c r="F93" s="173" t="s">
        <v>265</v>
      </c>
      <c r="G93" s="189" t="s">
        <v>231</v>
      </c>
      <c r="H93" s="175"/>
    </row>
    <row r="94" s="17" customFormat="1" ht="24.75" customHeight="1" spans="1:8">
      <c r="A94" s="202" t="s">
        <v>266</v>
      </c>
      <c r="B94" s="202"/>
      <c r="C94" s="202"/>
      <c r="D94" s="202"/>
      <c r="E94" s="202"/>
      <c r="F94" s="202"/>
      <c r="G94" s="202"/>
      <c r="H94" s="203"/>
    </row>
    <row r="95" s="24" customFormat="1" ht="28.95" customHeight="1" spans="1:7">
      <c r="A95" s="109">
        <v>76</v>
      </c>
      <c r="B95" s="90" t="s">
        <v>267</v>
      </c>
      <c r="C95" s="90" t="s">
        <v>268</v>
      </c>
      <c r="D95" s="92" t="s">
        <v>269</v>
      </c>
      <c r="E95" s="92" t="s">
        <v>270</v>
      </c>
      <c r="F95" s="92" t="s">
        <v>271</v>
      </c>
      <c r="G95" s="90" t="s">
        <v>272</v>
      </c>
    </row>
    <row r="96" s="24" customFormat="1" ht="28.95" customHeight="1" spans="1:7">
      <c r="A96" s="109">
        <v>77</v>
      </c>
      <c r="B96" s="90" t="s">
        <v>39</v>
      </c>
      <c r="C96" s="90" t="s">
        <v>68</v>
      </c>
      <c r="D96" s="92" t="s">
        <v>273</v>
      </c>
      <c r="E96" s="92" t="s">
        <v>270</v>
      </c>
      <c r="F96" s="92" t="s">
        <v>271</v>
      </c>
      <c r="G96" s="90" t="s">
        <v>274</v>
      </c>
    </row>
    <row r="97" s="24" customFormat="1" ht="29.25" customHeight="1" spans="1:8">
      <c r="A97" s="109">
        <v>78</v>
      </c>
      <c r="B97" s="90" t="s">
        <v>40</v>
      </c>
      <c r="C97" s="90" t="s">
        <v>275</v>
      </c>
      <c r="D97" s="92" t="s">
        <v>276</v>
      </c>
      <c r="E97" s="92" t="s">
        <v>270</v>
      </c>
      <c r="F97" s="92" t="s">
        <v>270</v>
      </c>
      <c r="G97" s="90" t="s">
        <v>277</v>
      </c>
      <c r="H97" s="24" t="s">
        <v>278</v>
      </c>
    </row>
    <row r="98" s="24" customFormat="1" ht="29.25" customHeight="1" spans="1:8">
      <c r="A98" s="109">
        <v>79</v>
      </c>
      <c r="B98" s="90" t="s">
        <v>114</v>
      </c>
      <c r="C98" s="90" t="s">
        <v>41</v>
      </c>
      <c r="D98" s="92" t="s">
        <v>279</v>
      </c>
      <c r="E98" s="92" t="s">
        <v>280</v>
      </c>
      <c r="F98" s="92" t="s">
        <v>281</v>
      </c>
      <c r="G98" s="90" t="s">
        <v>282</v>
      </c>
      <c r="H98" s="24" t="s">
        <v>283</v>
      </c>
    </row>
    <row r="99" s="25" customFormat="1" ht="20" spans="1:169">
      <c r="A99" s="204" t="s">
        <v>284</v>
      </c>
      <c r="B99" s="205"/>
      <c r="C99" s="206"/>
      <c r="D99" s="207"/>
      <c r="E99" s="208"/>
      <c r="F99" s="208"/>
      <c r="G99" s="209"/>
      <c r="H99" s="210"/>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42"/>
      <c r="BS99" s="42"/>
      <c r="BT99" s="42"/>
      <c r="BU99" s="42"/>
      <c r="BV99" s="42"/>
      <c r="BW99" s="42"/>
      <c r="BX99" s="42"/>
      <c r="BY99" s="42"/>
      <c r="BZ99" s="42"/>
      <c r="CA99" s="42"/>
      <c r="CB99" s="42"/>
      <c r="CC99" s="42"/>
      <c r="CD99" s="42"/>
      <c r="CE99" s="42"/>
      <c r="CF99" s="42"/>
      <c r="CG99" s="42"/>
      <c r="CH99" s="42"/>
      <c r="CI99" s="42"/>
      <c r="CJ99" s="42"/>
      <c r="CK99" s="42"/>
      <c r="CL99" s="42"/>
      <c r="CM99" s="42"/>
      <c r="CN99" s="42"/>
      <c r="CO99" s="42"/>
      <c r="CP99" s="42"/>
      <c r="CQ99" s="42"/>
      <c r="CR99" s="42"/>
      <c r="CS99" s="42"/>
      <c r="CT99" s="42"/>
      <c r="CU99" s="42"/>
      <c r="CV99" s="42"/>
      <c r="CW99" s="42"/>
      <c r="CX99" s="42"/>
      <c r="CY99" s="42"/>
      <c r="CZ99" s="42"/>
      <c r="DA99" s="42"/>
      <c r="DB99" s="42"/>
      <c r="DC99" s="42"/>
      <c r="DD99" s="42"/>
      <c r="DE99" s="42"/>
      <c r="DF99" s="42"/>
      <c r="DG99" s="42"/>
      <c r="DH99" s="42"/>
      <c r="DI99" s="42"/>
      <c r="DJ99" s="42"/>
      <c r="DK99" s="42"/>
      <c r="DL99" s="42"/>
      <c r="DM99" s="42"/>
      <c r="DN99" s="42"/>
      <c r="DO99" s="42"/>
      <c r="DP99" s="42"/>
      <c r="DQ99" s="42"/>
      <c r="DR99" s="42"/>
      <c r="DS99" s="42"/>
      <c r="DT99" s="42"/>
      <c r="DU99" s="42"/>
      <c r="DV99" s="42"/>
      <c r="DW99" s="42"/>
      <c r="DX99" s="42"/>
      <c r="DY99" s="42"/>
      <c r="DZ99" s="42"/>
      <c r="EA99" s="42"/>
      <c r="EB99" s="42"/>
      <c r="EC99" s="42"/>
      <c r="ED99" s="42"/>
      <c r="EE99" s="42"/>
      <c r="EF99" s="42"/>
      <c r="EG99" s="42"/>
      <c r="EH99" s="42"/>
      <c r="EI99" s="42"/>
      <c r="EJ99" s="42"/>
      <c r="EK99" s="42"/>
      <c r="EL99" s="42"/>
      <c r="EM99" s="42"/>
      <c r="EN99" s="42"/>
      <c r="EO99" s="42"/>
      <c r="EP99" s="42"/>
      <c r="EQ99" s="42"/>
      <c r="ER99" s="42"/>
      <c r="ES99" s="42"/>
      <c r="ET99" s="42"/>
      <c r="EU99" s="42"/>
      <c r="EV99" s="42"/>
      <c r="EW99" s="42"/>
      <c r="EX99" s="42"/>
      <c r="EY99" s="42"/>
      <c r="EZ99" s="42"/>
      <c r="FA99" s="42"/>
      <c r="FB99" s="42"/>
      <c r="FC99" s="42"/>
      <c r="FD99" s="42"/>
      <c r="FE99" s="42"/>
      <c r="FF99" s="42"/>
      <c r="FG99" s="42"/>
      <c r="FH99" s="42"/>
      <c r="FI99" s="42"/>
      <c r="FJ99" s="42"/>
      <c r="FK99" s="42"/>
      <c r="FL99" s="42"/>
      <c r="FM99" s="42"/>
    </row>
    <row r="100" s="18" customFormat="1" ht="33" customHeight="1" spans="1:8">
      <c r="A100" s="211">
        <v>80</v>
      </c>
      <c r="B100" s="90" t="s">
        <v>267</v>
      </c>
      <c r="C100" s="212" t="s">
        <v>123</v>
      </c>
      <c r="D100" s="213" t="s">
        <v>285</v>
      </c>
      <c r="E100" s="213" t="s">
        <v>284</v>
      </c>
      <c r="F100" s="213" t="s">
        <v>286</v>
      </c>
      <c r="G100" s="213" t="s">
        <v>287</v>
      </c>
      <c r="H100" s="24"/>
    </row>
    <row r="101" s="26" customFormat="1" ht="51" customHeight="1" spans="1:8">
      <c r="A101" s="211">
        <v>81</v>
      </c>
      <c r="B101" s="214" t="s">
        <v>193</v>
      </c>
      <c r="C101" s="214" t="s">
        <v>21</v>
      </c>
      <c r="D101" s="92" t="s">
        <v>269</v>
      </c>
      <c r="E101" s="215" t="s">
        <v>284</v>
      </c>
      <c r="F101" s="215" t="s">
        <v>288</v>
      </c>
      <c r="G101" s="215" t="s">
        <v>289</v>
      </c>
      <c r="H101" s="26" t="s">
        <v>290</v>
      </c>
    </row>
    <row r="102" s="24" customFormat="1" ht="31.2" customHeight="1" spans="1:8">
      <c r="A102" s="216" t="s">
        <v>291</v>
      </c>
      <c r="B102" s="217"/>
      <c r="C102" s="217"/>
      <c r="D102" s="217"/>
      <c r="E102" s="217"/>
      <c r="F102" s="217"/>
      <c r="G102" s="218"/>
      <c r="H102" s="122"/>
    </row>
    <row r="103" s="24" customFormat="1" ht="34.95" customHeight="1" spans="1:7">
      <c r="A103" s="109">
        <v>84</v>
      </c>
      <c r="B103" s="153">
        <v>13</v>
      </c>
      <c r="C103" s="219">
        <v>0.375</v>
      </c>
      <c r="D103" s="136" t="s">
        <v>292</v>
      </c>
      <c r="E103" s="136" t="s">
        <v>103</v>
      </c>
      <c r="F103" s="136" t="s">
        <v>293</v>
      </c>
      <c r="G103" s="136" t="s">
        <v>294</v>
      </c>
    </row>
    <row r="104" s="24" customFormat="1" ht="137.4" customHeight="1" spans="1:7">
      <c r="A104" s="109">
        <v>85</v>
      </c>
      <c r="B104" s="153">
        <v>13</v>
      </c>
      <c r="C104" s="153" t="s">
        <v>68</v>
      </c>
      <c r="D104" s="220" t="s">
        <v>295</v>
      </c>
      <c r="E104" s="221" t="s">
        <v>103</v>
      </c>
      <c r="F104" s="221" t="s">
        <v>296</v>
      </c>
      <c r="G104" s="222" t="s">
        <v>297</v>
      </c>
    </row>
    <row r="105" s="24" customFormat="1" ht="54.6" customHeight="1" spans="1:8">
      <c r="A105" s="109">
        <v>86</v>
      </c>
      <c r="B105" s="223" t="s">
        <v>23</v>
      </c>
      <c r="C105" s="223" t="s">
        <v>23</v>
      </c>
      <c r="D105" s="136" t="s">
        <v>298</v>
      </c>
      <c r="E105" s="136" t="s">
        <v>299</v>
      </c>
      <c r="F105" s="136" t="s">
        <v>300</v>
      </c>
      <c r="G105" s="136" t="s">
        <v>301</v>
      </c>
      <c r="H105" s="24" t="s">
        <v>302</v>
      </c>
    </row>
    <row r="106" s="24" customFormat="1" ht="50.4" customHeight="1" spans="1:7">
      <c r="A106" s="109">
        <v>87</v>
      </c>
      <c r="B106" s="153">
        <v>22</v>
      </c>
      <c r="C106" s="219">
        <v>0.5625</v>
      </c>
      <c r="D106" s="136" t="s">
        <v>303</v>
      </c>
      <c r="E106" s="136" t="s">
        <v>276</v>
      </c>
      <c r="F106" s="136" t="s">
        <v>293</v>
      </c>
      <c r="G106" s="136" t="s">
        <v>304</v>
      </c>
    </row>
    <row r="107" s="27" customFormat="1" ht="28.8" customHeight="1" spans="1:8">
      <c r="A107" s="216" t="s">
        <v>305</v>
      </c>
      <c r="B107" s="224"/>
      <c r="C107" s="224"/>
      <c r="D107" s="224"/>
      <c r="E107" s="224"/>
      <c r="F107" s="224"/>
      <c r="G107" s="225"/>
      <c r="H107" s="69"/>
    </row>
    <row r="108" s="28" customFormat="1" ht="42.6" customHeight="1" spans="1:8">
      <c r="A108" s="226">
        <v>88</v>
      </c>
      <c r="B108" s="227" t="s">
        <v>27</v>
      </c>
      <c r="C108" s="228">
        <v>0.416666666666667</v>
      </c>
      <c r="D108" s="111" t="s">
        <v>306</v>
      </c>
      <c r="E108" s="229" t="s">
        <v>307</v>
      </c>
      <c r="F108" s="229" t="s">
        <v>308</v>
      </c>
      <c r="G108" s="229" t="s">
        <v>309</v>
      </c>
      <c r="H108" s="24"/>
    </row>
    <row r="109" s="28" customFormat="1" ht="45.75" customHeight="1" spans="1:8">
      <c r="A109" s="226">
        <v>89</v>
      </c>
      <c r="B109" s="230" t="s">
        <v>310</v>
      </c>
      <c r="C109" s="228" t="s">
        <v>21</v>
      </c>
      <c r="D109" s="231" t="s">
        <v>311</v>
      </c>
      <c r="E109" s="9" t="s">
        <v>307</v>
      </c>
      <c r="F109" s="229" t="s">
        <v>308</v>
      </c>
      <c r="G109" s="229" t="s">
        <v>312</v>
      </c>
      <c r="H109" s="24"/>
    </row>
    <row r="110" s="28" customFormat="1" ht="45" customHeight="1" spans="1:8">
      <c r="A110" s="226">
        <v>90</v>
      </c>
      <c r="B110" s="230" t="s">
        <v>313</v>
      </c>
      <c r="C110" s="228" t="s">
        <v>21</v>
      </c>
      <c r="D110" s="232" t="s">
        <v>314</v>
      </c>
      <c r="E110" s="9" t="s">
        <v>307</v>
      </c>
      <c r="F110" s="229" t="s">
        <v>308</v>
      </c>
      <c r="G110" s="229" t="s">
        <v>315</v>
      </c>
      <c r="H110" s="24"/>
    </row>
    <row r="111" s="28" customFormat="1" ht="34.8" customHeight="1" spans="1:8">
      <c r="A111" s="226">
        <v>91</v>
      </c>
      <c r="B111" s="227" t="s">
        <v>101</v>
      </c>
      <c r="C111" s="228" t="s">
        <v>21</v>
      </c>
      <c r="D111" s="231" t="s">
        <v>316</v>
      </c>
      <c r="E111" s="136" t="s">
        <v>317</v>
      </c>
      <c r="F111" s="229"/>
      <c r="G111" s="229" t="s">
        <v>318</v>
      </c>
      <c r="H111" s="24"/>
    </row>
    <row r="112" s="14" customFormat="1" ht="24.75" customHeight="1" spans="1:8">
      <c r="A112" s="186" t="s">
        <v>319</v>
      </c>
      <c r="B112" s="186"/>
      <c r="C112" s="186"/>
      <c r="D112" s="186"/>
      <c r="E112" s="186"/>
      <c r="F112" s="186"/>
      <c r="G112" s="186"/>
      <c r="H112" s="187"/>
    </row>
    <row r="113" s="29" customFormat="1" ht="39.75" customHeight="1" spans="1:46">
      <c r="A113" s="136">
        <v>92</v>
      </c>
      <c r="B113" s="233">
        <v>6</v>
      </c>
      <c r="C113" s="233" t="s">
        <v>320</v>
      </c>
      <c r="D113" s="234" t="s">
        <v>321</v>
      </c>
      <c r="E113" s="234" t="s">
        <v>322</v>
      </c>
      <c r="F113" s="234" t="s">
        <v>323</v>
      </c>
      <c r="G113" s="234" t="s">
        <v>324</v>
      </c>
      <c r="H113" s="24"/>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row>
    <row r="114" s="18" customFormat="1" ht="39.75" customHeight="1" spans="1:8">
      <c r="A114" s="136">
        <v>93</v>
      </c>
      <c r="B114" s="233" t="s">
        <v>226</v>
      </c>
      <c r="C114" s="234">
        <v>0.458333333333333</v>
      </c>
      <c r="D114" s="234" t="s">
        <v>325</v>
      </c>
      <c r="E114" s="234" t="s">
        <v>322</v>
      </c>
      <c r="F114" s="234" t="s">
        <v>323</v>
      </c>
      <c r="G114" s="234" t="s">
        <v>326</v>
      </c>
      <c r="H114" s="24"/>
    </row>
    <row r="115" s="30" customFormat="1" ht="39.75" customHeight="1" spans="1:8">
      <c r="A115" s="136">
        <v>94</v>
      </c>
      <c r="B115" s="235">
        <v>19</v>
      </c>
      <c r="C115" s="110" t="s">
        <v>327</v>
      </c>
      <c r="D115" s="111" t="s">
        <v>328</v>
      </c>
      <c r="E115" s="111" t="s">
        <v>322</v>
      </c>
      <c r="F115" s="115" t="s">
        <v>323</v>
      </c>
      <c r="G115" s="136" t="s">
        <v>329</v>
      </c>
      <c r="H115" s="71"/>
    </row>
    <row r="116" s="31" customFormat="1" ht="46.8" customHeight="1" spans="1:8">
      <c r="A116" s="136">
        <v>95</v>
      </c>
      <c r="B116" s="235" t="s">
        <v>330</v>
      </c>
      <c r="C116" s="110" t="s">
        <v>331</v>
      </c>
      <c r="D116" s="111" t="s">
        <v>332</v>
      </c>
      <c r="E116" s="111" t="s">
        <v>138</v>
      </c>
      <c r="F116" s="115" t="s">
        <v>323</v>
      </c>
      <c r="G116" s="136" t="s">
        <v>333</v>
      </c>
      <c r="H116" s="236"/>
    </row>
    <row r="117" s="31" customFormat="1" ht="29.4" customHeight="1" spans="1:8">
      <c r="A117" s="136">
        <v>96</v>
      </c>
      <c r="B117" s="235" t="s">
        <v>334</v>
      </c>
      <c r="C117" s="110" t="s">
        <v>331</v>
      </c>
      <c r="D117" s="111" t="s">
        <v>335</v>
      </c>
      <c r="E117" s="111" t="s">
        <v>138</v>
      </c>
      <c r="F117" s="237"/>
      <c r="G117" s="115" t="s">
        <v>323</v>
      </c>
      <c r="H117" s="236"/>
    </row>
    <row r="118" s="32" customFormat="1" ht="20" spans="1:8">
      <c r="A118" s="238" t="s">
        <v>336</v>
      </c>
      <c r="B118" s="239" t="s">
        <v>337</v>
      </c>
      <c r="C118" s="240"/>
      <c r="D118" s="241"/>
      <c r="E118" s="242"/>
      <c r="F118" s="243"/>
      <c r="G118" s="244"/>
      <c r="H118" s="70"/>
    </row>
    <row r="119" s="22" customFormat="1" ht="41.4" customHeight="1" spans="1:8">
      <c r="A119" s="90" t="s">
        <v>338</v>
      </c>
      <c r="B119" s="90" t="s">
        <v>339</v>
      </c>
      <c r="C119" s="90" t="s">
        <v>340</v>
      </c>
      <c r="D119" s="234" t="s">
        <v>341</v>
      </c>
      <c r="E119" s="234" t="s">
        <v>342</v>
      </c>
      <c r="F119" s="234" t="s">
        <v>343</v>
      </c>
      <c r="G119" s="234" t="s">
        <v>344</v>
      </c>
      <c r="H119" s="165"/>
    </row>
    <row r="120" s="22" customFormat="1" ht="41.4" customHeight="1" spans="1:8">
      <c r="A120" s="90" t="s">
        <v>345</v>
      </c>
      <c r="B120" s="90" t="s">
        <v>346</v>
      </c>
      <c r="C120" s="123" t="s">
        <v>347</v>
      </c>
      <c r="D120" s="234" t="s">
        <v>348</v>
      </c>
      <c r="E120" s="109" t="s">
        <v>349</v>
      </c>
      <c r="F120" s="234" t="s">
        <v>343</v>
      </c>
      <c r="G120" s="234" t="s">
        <v>344</v>
      </c>
      <c r="H120" s="165"/>
    </row>
    <row r="121" s="22" customFormat="1" ht="41.4" customHeight="1" spans="1:8">
      <c r="A121" s="90" t="s">
        <v>350</v>
      </c>
      <c r="B121" s="90" t="s">
        <v>346</v>
      </c>
      <c r="C121" s="123" t="s">
        <v>351</v>
      </c>
      <c r="D121" s="234" t="s">
        <v>352</v>
      </c>
      <c r="E121" s="109" t="s">
        <v>103</v>
      </c>
      <c r="F121" s="234" t="s">
        <v>353</v>
      </c>
      <c r="G121" s="234" t="s">
        <v>354</v>
      </c>
      <c r="H121" s="165"/>
    </row>
    <row r="122" s="22" customFormat="1" ht="41.4" customHeight="1" spans="1:8">
      <c r="A122" s="90" t="s">
        <v>355</v>
      </c>
      <c r="B122" s="90" t="s">
        <v>346</v>
      </c>
      <c r="C122" s="123" t="s">
        <v>356</v>
      </c>
      <c r="D122" s="234" t="s">
        <v>357</v>
      </c>
      <c r="E122" s="109" t="s">
        <v>103</v>
      </c>
      <c r="F122" s="234" t="s">
        <v>353</v>
      </c>
      <c r="G122" s="234" t="s">
        <v>358</v>
      </c>
      <c r="H122" s="165"/>
    </row>
    <row r="123" s="22" customFormat="1" ht="41.4" customHeight="1" spans="1:8">
      <c r="A123" s="90" t="s">
        <v>359</v>
      </c>
      <c r="B123" s="90" t="s">
        <v>360</v>
      </c>
      <c r="C123" s="123" t="s">
        <v>331</v>
      </c>
      <c r="D123" s="109" t="s">
        <v>361</v>
      </c>
      <c r="E123" s="109" t="s">
        <v>103</v>
      </c>
      <c r="F123" s="234" t="s">
        <v>353</v>
      </c>
      <c r="G123" s="234" t="s">
        <v>362</v>
      </c>
      <c r="H123" s="165"/>
    </row>
    <row r="124" s="22" customFormat="1" ht="41.4" customHeight="1" spans="1:8">
      <c r="A124" s="90" t="s">
        <v>363</v>
      </c>
      <c r="B124" s="90" t="s">
        <v>364</v>
      </c>
      <c r="C124" s="90" t="s">
        <v>34</v>
      </c>
      <c r="D124" s="234" t="s">
        <v>365</v>
      </c>
      <c r="E124" s="109" t="s">
        <v>366</v>
      </c>
      <c r="F124" s="234" t="s">
        <v>353</v>
      </c>
      <c r="G124" s="234" t="s">
        <v>344</v>
      </c>
      <c r="H124" s="165"/>
    </row>
    <row r="125" s="22" customFormat="1" ht="41.4" customHeight="1" spans="1:8">
      <c r="A125" s="90" t="s">
        <v>367</v>
      </c>
      <c r="B125" s="90" t="s">
        <v>368</v>
      </c>
      <c r="C125" s="123" t="s">
        <v>331</v>
      </c>
      <c r="D125" s="234" t="s">
        <v>369</v>
      </c>
      <c r="E125" s="109" t="s">
        <v>370</v>
      </c>
      <c r="F125" s="234" t="s">
        <v>353</v>
      </c>
      <c r="G125" s="234" t="s">
        <v>371</v>
      </c>
      <c r="H125" s="165"/>
    </row>
    <row r="126" s="22" customFormat="1" ht="41.4" customHeight="1" spans="1:8">
      <c r="A126" s="90" t="s">
        <v>372</v>
      </c>
      <c r="B126" s="123" t="s">
        <v>373</v>
      </c>
      <c r="C126" s="123" t="s">
        <v>374</v>
      </c>
      <c r="D126" s="235" t="s">
        <v>375</v>
      </c>
      <c r="E126" s="109" t="s">
        <v>103</v>
      </c>
      <c r="F126" s="234" t="s">
        <v>353</v>
      </c>
      <c r="G126" s="234" t="s">
        <v>371</v>
      </c>
      <c r="H126" s="165"/>
    </row>
    <row r="127" s="14" customFormat="1" ht="24.75" customHeight="1" spans="1:8">
      <c r="A127" s="245" t="s">
        <v>376</v>
      </c>
      <c r="B127" s="245"/>
      <c r="C127" s="245"/>
      <c r="D127" s="246"/>
      <c r="E127" s="246"/>
      <c r="F127" s="245"/>
      <c r="G127" s="245"/>
      <c r="H127" s="187"/>
    </row>
    <row r="128" s="33" customFormat="1" ht="39" customHeight="1" spans="1:8">
      <c r="A128" s="247">
        <v>105</v>
      </c>
      <c r="B128" s="90" t="s">
        <v>377</v>
      </c>
      <c r="C128" s="90" t="s">
        <v>34</v>
      </c>
      <c r="D128" s="92" t="s">
        <v>378</v>
      </c>
      <c r="E128" s="92" t="s">
        <v>379</v>
      </c>
      <c r="F128" s="92" t="s">
        <v>380</v>
      </c>
      <c r="G128" s="90" t="s">
        <v>381</v>
      </c>
      <c r="H128" s="24" t="s">
        <v>382</v>
      </c>
    </row>
    <row r="129" s="14" customFormat="1" ht="24.75" customHeight="1" spans="1:8">
      <c r="A129" s="245" t="s">
        <v>383</v>
      </c>
      <c r="B129" s="245"/>
      <c r="C129" s="245"/>
      <c r="D129" s="245"/>
      <c r="E129" s="245"/>
      <c r="F129" s="245"/>
      <c r="G129" s="245"/>
      <c r="H129" s="187"/>
    </row>
    <row r="130" s="17" customFormat="1" ht="54" customHeight="1" spans="1:8">
      <c r="A130" s="110" t="s">
        <v>384</v>
      </c>
      <c r="B130" s="248" t="s">
        <v>385</v>
      </c>
      <c r="C130" s="235" t="s">
        <v>21</v>
      </c>
      <c r="D130" s="249" t="s">
        <v>386</v>
      </c>
      <c r="E130" s="116" t="s">
        <v>342</v>
      </c>
      <c r="F130" s="250" t="s">
        <v>387</v>
      </c>
      <c r="G130" s="113" t="s">
        <v>388</v>
      </c>
      <c r="H130" s="106"/>
    </row>
    <row r="131" s="14" customFormat="1" ht="24.75" customHeight="1" spans="1:8">
      <c r="A131" s="251" t="s">
        <v>389</v>
      </c>
      <c r="B131" s="252" t="s">
        <v>390</v>
      </c>
      <c r="C131" s="253"/>
      <c r="D131" s="254"/>
      <c r="E131" s="255"/>
      <c r="F131" s="255"/>
      <c r="G131" s="256"/>
      <c r="H131" s="70"/>
    </row>
    <row r="132" s="17" customFormat="1" ht="38.4" customHeight="1" spans="1:8">
      <c r="A132" s="257" t="s">
        <v>391</v>
      </c>
      <c r="B132" s="167" t="s">
        <v>52</v>
      </c>
      <c r="C132" s="233" t="s">
        <v>123</v>
      </c>
      <c r="D132" s="114" t="s">
        <v>392</v>
      </c>
      <c r="E132" s="116" t="s">
        <v>393</v>
      </c>
      <c r="F132" s="116" t="s">
        <v>60</v>
      </c>
      <c r="G132" s="110" t="s">
        <v>394</v>
      </c>
      <c r="H132" s="73" t="s">
        <v>395</v>
      </c>
    </row>
    <row r="133" s="17" customFormat="1" ht="24.75" customHeight="1" spans="1:8">
      <c r="A133" s="258" t="s">
        <v>396</v>
      </c>
      <c r="B133" s="259"/>
      <c r="C133" s="259"/>
      <c r="D133" s="259"/>
      <c r="E133" s="259"/>
      <c r="F133" s="259"/>
      <c r="G133" s="260"/>
      <c r="H133" s="187"/>
    </row>
    <row r="134" s="2" customFormat="1" ht="27" customHeight="1" spans="1:8">
      <c r="A134" s="9">
        <v>112</v>
      </c>
      <c r="B134" s="139" t="s">
        <v>72</v>
      </c>
      <c r="C134" s="219">
        <v>0.416666666666667</v>
      </c>
      <c r="D134" s="9" t="s">
        <v>397</v>
      </c>
      <c r="E134" s="9" t="s">
        <v>398</v>
      </c>
      <c r="F134" s="9" t="s">
        <v>399</v>
      </c>
      <c r="G134" s="9" t="s">
        <v>400</v>
      </c>
      <c r="H134" s="261"/>
    </row>
    <row r="135" s="2" customFormat="1" ht="27" customHeight="1" spans="1:8">
      <c r="A135" s="9">
        <v>113</v>
      </c>
      <c r="B135" s="139" t="s">
        <v>82</v>
      </c>
      <c r="C135" s="219">
        <v>0.416666666666667</v>
      </c>
      <c r="D135" s="9" t="s">
        <v>401</v>
      </c>
      <c r="E135" s="9" t="s">
        <v>402</v>
      </c>
      <c r="F135" s="9" t="s">
        <v>403</v>
      </c>
      <c r="G135" s="9" t="s">
        <v>400</v>
      </c>
      <c r="H135" s="261"/>
    </row>
    <row r="136" s="2" customFormat="1" ht="27" customHeight="1" spans="1:8">
      <c r="A136" s="9">
        <v>114</v>
      </c>
      <c r="B136" s="139" t="s">
        <v>52</v>
      </c>
      <c r="C136" s="219">
        <v>0.416666666666667</v>
      </c>
      <c r="D136" s="9" t="s">
        <v>404</v>
      </c>
      <c r="E136" s="9" t="s">
        <v>405</v>
      </c>
      <c r="F136" s="9" t="s">
        <v>403</v>
      </c>
      <c r="G136" s="9" t="s">
        <v>400</v>
      </c>
      <c r="H136" s="261" t="s">
        <v>406</v>
      </c>
    </row>
    <row r="137" s="2" customFormat="1" ht="27" customHeight="1" spans="1:8">
      <c r="A137" s="9">
        <v>115</v>
      </c>
      <c r="B137" s="139" t="s">
        <v>72</v>
      </c>
      <c r="C137" s="219">
        <v>0.416666666666667</v>
      </c>
      <c r="D137" s="9" t="s">
        <v>407</v>
      </c>
      <c r="E137" s="9" t="s">
        <v>408</v>
      </c>
      <c r="F137" s="9" t="s">
        <v>399</v>
      </c>
      <c r="G137" s="9" t="s">
        <v>400</v>
      </c>
      <c r="H137" s="261"/>
    </row>
    <row r="138" s="2" customFormat="1" ht="27" customHeight="1" spans="1:8">
      <c r="A138" s="9">
        <v>116</v>
      </c>
      <c r="B138" s="139" t="s">
        <v>89</v>
      </c>
      <c r="C138" s="219">
        <v>0.416666666666667</v>
      </c>
      <c r="D138" s="9" t="s">
        <v>409</v>
      </c>
      <c r="E138" s="9" t="s">
        <v>410</v>
      </c>
      <c r="F138" s="9" t="s">
        <v>411</v>
      </c>
      <c r="G138" s="9" t="s">
        <v>412</v>
      </c>
      <c r="H138" s="261"/>
    </row>
    <row r="139" s="14" customFormat="1" ht="30" customHeight="1" spans="1:8">
      <c r="A139" s="245" t="s">
        <v>413</v>
      </c>
      <c r="B139" s="245"/>
      <c r="C139" s="245"/>
      <c r="D139" s="245"/>
      <c r="E139" s="245"/>
      <c r="F139" s="245"/>
      <c r="G139" s="245"/>
      <c r="H139" s="261"/>
    </row>
    <row r="140" s="33" customFormat="1" ht="60" customHeight="1" spans="1:19">
      <c r="A140" s="130">
        <v>117</v>
      </c>
      <c r="B140" s="90" t="s">
        <v>89</v>
      </c>
      <c r="C140" s="131" t="s">
        <v>41</v>
      </c>
      <c r="D140" s="262" t="s">
        <v>414</v>
      </c>
      <c r="E140" s="92" t="s">
        <v>103</v>
      </c>
      <c r="F140" s="109" t="s">
        <v>60</v>
      </c>
      <c r="G140" s="109" t="s">
        <v>415</v>
      </c>
      <c r="H140" s="263" t="s">
        <v>95</v>
      </c>
      <c r="I140" s="315"/>
      <c r="J140" s="315"/>
      <c r="K140" s="315"/>
      <c r="L140" s="315"/>
      <c r="M140" s="315"/>
      <c r="N140" s="315"/>
      <c r="O140" s="315"/>
      <c r="P140" s="315"/>
      <c r="Q140" s="315"/>
      <c r="R140" s="315"/>
      <c r="S140" s="315"/>
    </row>
    <row r="141" s="33" customFormat="1" ht="57.6" customHeight="1" spans="1:19">
      <c r="A141" s="130">
        <v>118</v>
      </c>
      <c r="B141" s="90" t="s">
        <v>64</v>
      </c>
      <c r="C141" s="131" t="s">
        <v>41</v>
      </c>
      <c r="D141" s="114" t="s">
        <v>97</v>
      </c>
      <c r="E141" s="116" t="s">
        <v>70</v>
      </c>
      <c r="F141" s="116" t="s">
        <v>60</v>
      </c>
      <c r="G141" s="132" t="s">
        <v>416</v>
      </c>
      <c r="H141" s="263"/>
      <c r="I141" s="315"/>
      <c r="J141" s="315"/>
      <c r="K141" s="315"/>
      <c r="L141" s="315"/>
      <c r="M141" s="315"/>
      <c r="N141" s="315"/>
      <c r="O141" s="315"/>
      <c r="P141" s="315"/>
      <c r="Q141" s="315"/>
      <c r="R141" s="315"/>
      <c r="S141" s="315"/>
    </row>
    <row r="142" s="34" customFormat="1" ht="21" spans="1:8">
      <c r="A142" s="264" t="s">
        <v>417</v>
      </c>
      <c r="B142" s="265"/>
      <c r="C142" s="266"/>
      <c r="D142" s="267"/>
      <c r="E142" s="266"/>
      <c r="F142" s="266"/>
      <c r="G142" s="266"/>
      <c r="H142" s="261"/>
    </row>
    <row r="143" s="28" customFormat="1" ht="48.75" customHeight="1" spans="1:8">
      <c r="A143" s="247">
        <v>119</v>
      </c>
      <c r="B143" s="90" t="s">
        <v>32</v>
      </c>
      <c r="C143" s="90" t="s">
        <v>275</v>
      </c>
      <c r="D143" s="91" t="s">
        <v>418</v>
      </c>
      <c r="E143" s="92" t="s">
        <v>419</v>
      </c>
      <c r="F143" s="92" t="s">
        <v>420</v>
      </c>
      <c r="G143" s="90" t="s">
        <v>421</v>
      </c>
      <c r="H143" s="24"/>
    </row>
    <row r="144" s="35" customFormat="1" ht="29.4" customHeight="1" spans="1:8">
      <c r="A144" s="268" t="s">
        <v>422</v>
      </c>
      <c r="B144" s="268"/>
      <c r="C144" s="268"/>
      <c r="D144" s="268"/>
      <c r="E144" s="268"/>
      <c r="F144" s="268"/>
      <c r="G144" s="269"/>
      <c r="H144" s="73"/>
    </row>
    <row r="145" s="36" customFormat="1" ht="68.4" customHeight="1" spans="1:8">
      <c r="A145" s="270">
        <v>120</v>
      </c>
      <c r="B145" s="271" t="s">
        <v>64</v>
      </c>
      <c r="C145" s="271" t="s">
        <v>268</v>
      </c>
      <c r="D145" s="272" t="s">
        <v>423</v>
      </c>
      <c r="E145" s="273" t="s">
        <v>424</v>
      </c>
      <c r="F145" s="274" t="s">
        <v>425</v>
      </c>
      <c r="G145" s="275" t="s">
        <v>426</v>
      </c>
      <c r="H145" s="276"/>
    </row>
    <row r="146" s="36" customFormat="1" ht="68.4" customHeight="1" spans="1:8">
      <c r="A146" s="270">
        <v>121</v>
      </c>
      <c r="B146" s="139" t="s">
        <v>427</v>
      </c>
      <c r="C146" s="271" t="s">
        <v>268</v>
      </c>
      <c r="D146" s="272" t="s">
        <v>428</v>
      </c>
      <c r="E146" s="273" t="s">
        <v>424</v>
      </c>
      <c r="F146" s="274" t="s">
        <v>425</v>
      </c>
      <c r="G146" s="275" t="s">
        <v>429</v>
      </c>
      <c r="H146" s="276"/>
    </row>
    <row r="147" s="36" customFormat="1" ht="68.4" customHeight="1" spans="1:8">
      <c r="A147" s="270">
        <v>122</v>
      </c>
      <c r="B147" s="230" t="s">
        <v>430</v>
      </c>
      <c r="C147" s="271" t="s">
        <v>68</v>
      </c>
      <c r="D147" s="272" t="s">
        <v>431</v>
      </c>
      <c r="E147" s="273" t="s">
        <v>424</v>
      </c>
      <c r="F147" s="277" t="s">
        <v>432</v>
      </c>
      <c r="G147" s="274" t="s">
        <v>433</v>
      </c>
      <c r="H147" s="276"/>
    </row>
    <row r="148" s="36" customFormat="1" ht="68.4" customHeight="1" spans="1:8">
      <c r="A148" s="270">
        <v>123</v>
      </c>
      <c r="B148" s="271" t="s">
        <v>434</v>
      </c>
      <c r="C148" s="271" t="s">
        <v>68</v>
      </c>
      <c r="D148" s="272" t="s">
        <v>435</v>
      </c>
      <c r="E148" s="273" t="s">
        <v>436</v>
      </c>
      <c r="F148" s="277" t="s">
        <v>437</v>
      </c>
      <c r="G148" s="274" t="s">
        <v>438</v>
      </c>
      <c r="H148" s="276"/>
    </row>
    <row r="149" s="36" customFormat="1" ht="68.4" customHeight="1" spans="1:8">
      <c r="A149" s="270">
        <v>124</v>
      </c>
      <c r="B149" s="271" t="s">
        <v>89</v>
      </c>
      <c r="C149" s="271" t="s">
        <v>268</v>
      </c>
      <c r="D149" s="272" t="s">
        <v>439</v>
      </c>
      <c r="E149" s="273" t="s">
        <v>440</v>
      </c>
      <c r="F149" s="277" t="s">
        <v>441</v>
      </c>
      <c r="G149" s="274" t="s">
        <v>442</v>
      </c>
      <c r="H149" s="276"/>
    </row>
    <row r="150" s="36" customFormat="1" ht="68.4" customHeight="1" spans="1:8">
      <c r="A150" s="270">
        <v>125</v>
      </c>
      <c r="B150" s="271" t="s">
        <v>443</v>
      </c>
      <c r="C150" s="271" t="s">
        <v>268</v>
      </c>
      <c r="D150" s="272" t="s">
        <v>444</v>
      </c>
      <c r="E150" s="274" t="s">
        <v>445</v>
      </c>
      <c r="F150" s="274" t="s">
        <v>446</v>
      </c>
      <c r="G150" s="274" t="s">
        <v>447</v>
      </c>
      <c r="H150" s="276"/>
    </row>
    <row r="151" s="36" customFormat="1" ht="68.4" customHeight="1" spans="1:8">
      <c r="A151" s="270">
        <v>126</v>
      </c>
      <c r="B151" s="271" t="s">
        <v>82</v>
      </c>
      <c r="C151" s="271" t="s">
        <v>268</v>
      </c>
      <c r="D151" s="272" t="s">
        <v>448</v>
      </c>
      <c r="E151" s="273" t="s">
        <v>440</v>
      </c>
      <c r="F151" s="277" t="s">
        <v>441</v>
      </c>
      <c r="G151" s="274" t="s">
        <v>442</v>
      </c>
      <c r="H151" s="276"/>
    </row>
    <row r="152" s="36" customFormat="1" ht="68.4" customHeight="1" spans="1:8">
      <c r="A152" s="270">
        <v>127</v>
      </c>
      <c r="B152" s="271" t="s">
        <v>430</v>
      </c>
      <c r="C152" s="271" t="s">
        <v>74</v>
      </c>
      <c r="D152" s="278" t="s">
        <v>449</v>
      </c>
      <c r="E152" s="273" t="s">
        <v>424</v>
      </c>
      <c r="F152" s="274" t="s">
        <v>425</v>
      </c>
      <c r="G152" s="275" t="s">
        <v>450</v>
      </c>
      <c r="H152" s="276"/>
    </row>
    <row r="153" ht="20" spans="1:7">
      <c r="A153" s="245" t="s">
        <v>451</v>
      </c>
      <c r="B153" s="245"/>
      <c r="C153" s="245"/>
      <c r="D153" s="245"/>
      <c r="E153" s="245"/>
      <c r="F153" s="245"/>
      <c r="G153" s="245"/>
    </row>
    <row r="154" s="33" customFormat="1" ht="51.75" customHeight="1" spans="1:8">
      <c r="A154" s="279">
        <v>128</v>
      </c>
      <c r="B154" s="280" t="s">
        <v>32</v>
      </c>
      <c r="C154" s="280" t="s">
        <v>452</v>
      </c>
      <c r="D154" s="281" t="s">
        <v>453</v>
      </c>
      <c r="E154" s="281" t="s">
        <v>116</v>
      </c>
      <c r="F154" s="282" t="s">
        <v>454</v>
      </c>
      <c r="G154" s="283" t="s">
        <v>455</v>
      </c>
      <c r="H154" s="24"/>
    </row>
    <row r="155" s="33" customFormat="1" ht="51.75" customHeight="1" spans="1:8">
      <c r="A155" s="279">
        <v>129</v>
      </c>
      <c r="B155" s="280" t="s">
        <v>32</v>
      </c>
      <c r="C155" s="280" t="s">
        <v>456</v>
      </c>
      <c r="D155" s="281" t="s">
        <v>457</v>
      </c>
      <c r="E155" s="281" t="s">
        <v>116</v>
      </c>
      <c r="F155" s="282" t="s">
        <v>454</v>
      </c>
      <c r="G155" s="283" t="s">
        <v>458</v>
      </c>
      <c r="H155" s="24"/>
    </row>
    <row r="156" ht="20" spans="1:7">
      <c r="A156" s="245" t="s">
        <v>459</v>
      </c>
      <c r="B156" s="245"/>
      <c r="C156" s="245"/>
      <c r="D156" s="245"/>
      <c r="E156" s="245"/>
      <c r="F156" s="245"/>
      <c r="G156" s="245"/>
    </row>
    <row r="157" s="37" customFormat="1" ht="36.6" customHeight="1" spans="1:8">
      <c r="A157" s="235">
        <v>130</v>
      </c>
      <c r="B157" s="284">
        <v>7</v>
      </c>
      <c r="C157" s="138">
        <v>0.583333333333333</v>
      </c>
      <c r="D157" s="285" t="s">
        <v>460</v>
      </c>
      <c r="E157" s="286" t="s">
        <v>87</v>
      </c>
      <c r="F157" s="286" t="s">
        <v>60</v>
      </c>
      <c r="G157" s="286" t="s">
        <v>461</v>
      </c>
      <c r="H157" s="32"/>
    </row>
    <row r="158" s="37" customFormat="1" ht="36.6" customHeight="1" spans="1:8">
      <c r="A158" s="235">
        <v>131</v>
      </c>
      <c r="B158" s="284" t="s">
        <v>462</v>
      </c>
      <c r="C158" s="138">
        <v>0.583333333333333</v>
      </c>
      <c r="D158" s="114" t="s">
        <v>463</v>
      </c>
      <c r="E158" s="287" t="s">
        <v>464</v>
      </c>
      <c r="F158" s="286" t="s">
        <v>465</v>
      </c>
      <c r="G158" s="286" t="s">
        <v>466</v>
      </c>
      <c r="H158" s="32"/>
    </row>
    <row r="159" s="37" customFormat="1" ht="36.6" customHeight="1" spans="1:8">
      <c r="A159" s="235">
        <v>132</v>
      </c>
      <c r="B159" s="284" t="s">
        <v>467</v>
      </c>
      <c r="C159" s="138" t="s">
        <v>468</v>
      </c>
      <c r="D159" s="114" t="s">
        <v>469</v>
      </c>
      <c r="E159" s="287" t="s">
        <v>87</v>
      </c>
      <c r="F159" s="286" t="s">
        <v>60</v>
      </c>
      <c r="G159" s="286" t="s">
        <v>470</v>
      </c>
      <c r="H159" s="32"/>
    </row>
    <row r="160" s="37" customFormat="1" ht="36.6" customHeight="1" spans="1:8">
      <c r="A160" s="235">
        <v>133</v>
      </c>
      <c r="B160" s="284" t="s">
        <v>471</v>
      </c>
      <c r="C160" s="138" t="s">
        <v>472</v>
      </c>
      <c r="D160" s="114" t="s">
        <v>473</v>
      </c>
      <c r="E160" s="287" t="s">
        <v>474</v>
      </c>
      <c r="F160" s="286" t="s">
        <v>465</v>
      </c>
      <c r="G160" s="286" t="s">
        <v>475</v>
      </c>
      <c r="H160" s="32"/>
    </row>
    <row r="161" s="37" customFormat="1" ht="36.6" customHeight="1" spans="1:8">
      <c r="A161" s="235">
        <v>134</v>
      </c>
      <c r="B161" s="284">
        <v>5</v>
      </c>
      <c r="C161" s="138" t="s">
        <v>476</v>
      </c>
      <c r="D161" s="114" t="s">
        <v>477</v>
      </c>
      <c r="E161" s="287" t="s">
        <v>478</v>
      </c>
      <c r="F161" s="286" t="s">
        <v>465</v>
      </c>
      <c r="G161" s="286" t="s">
        <v>479</v>
      </c>
      <c r="H161" s="32"/>
    </row>
    <row r="162" s="37" customFormat="1" ht="36.6" customHeight="1" spans="1:8">
      <c r="A162" s="235">
        <v>135</v>
      </c>
      <c r="B162" s="284">
        <v>5</v>
      </c>
      <c r="C162" s="138" t="s">
        <v>480</v>
      </c>
      <c r="D162" s="114" t="s">
        <v>481</v>
      </c>
      <c r="E162" s="287" t="s">
        <v>478</v>
      </c>
      <c r="F162" s="286" t="s">
        <v>465</v>
      </c>
      <c r="G162" s="286" t="s">
        <v>482</v>
      </c>
      <c r="H162" s="32"/>
    </row>
    <row r="163" s="37" customFormat="1" ht="36.6" customHeight="1" spans="1:8">
      <c r="A163" s="235">
        <v>136</v>
      </c>
      <c r="B163" s="109">
        <v>31</v>
      </c>
      <c r="C163" s="138" t="s">
        <v>468</v>
      </c>
      <c r="D163" s="288" t="s">
        <v>483</v>
      </c>
      <c r="E163" s="286" t="s">
        <v>149</v>
      </c>
      <c r="F163" s="286" t="s">
        <v>60</v>
      </c>
      <c r="G163" s="286" t="s">
        <v>484</v>
      </c>
      <c r="H163" s="32" t="s">
        <v>485</v>
      </c>
    </row>
    <row r="164" s="37" customFormat="1" ht="36.6" customHeight="1" spans="1:8">
      <c r="A164" s="235">
        <v>137</v>
      </c>
      <c r="B164" s="109" t="s">
        <v>486</v>
      </c>
      <c r="C164" s="138" t="s">
        <v>468</v>
      </c>
      <c r="D164" s="288" t="s">
        <v>487</v>
      </c>
      <c r="E164" s="287" t="s">
        <v>87</v>
      </c>
      <c r="F164" s="286" t="s">
        <v>60</v>
      </c>
      <c r="G164" s="286" t="s">
        <v>488</v>
      </c>
      <c r="H164" s="32"/>
    </row>
    <row r="165" s="37" customFormat="1" ht="36.6" customHeight="1" spans="1:8">
      <c r="A165" s="235">
        <v>138</v>
      </c>
      <c r="B165" s="289">
        <v>26</v>
      </c>
      <c r="C165" s="290">
        <v>0.583333333333333</v>
      </c>
      <c r="D165" s="114" t="s">
        <v>489</v>
      </c>
      <c r="E165" s="287" t="s">
        <v>87</v>
      </c>
      <c r="F165" s="286" t="s">
        <v>60</v>
      </c>
      <c r="G165" s="286" t="s">
        <v>490</v>
      </c>
      <c r="H165" s="32"/>
    </row>
    <row r="166" s="37" customFormat="1" ht="24" customHeight="1" spans="1:8">
      <c r="A166" s="291" t="s">
        <v>491</v>
      </c>
      <c r="B166" s="292"/>
      <c r="C166" s="292"/>
      <c r="D166" s="292"/>
      <c r="E166" s="292"/>
      <c r="F166" s="292"/>
      <c r="G166" s="293"/>
      <c r="H166" s="32"/>
    </row>
    <row r="167" s="37" customFormat="1" ht="37.8" customHeight="1" spans="1:8">
      <c r="A167" s="235">
        <v>139</v>
      </c>
      <c r="B167" s="294" t="s">
        <v>492</v>
      </c>
      <c r="C167" s="138">
        <v>0.375</v>
      </c>
      <c r="D167" s="114" t="s">
        <v>493</v>
      </c>
      <c r="E167" s="287" t="s">
        <v>103</v>
      </c>
      <c r="F167" s="286" t="s">
        <v>494</v>
      </c>
      <c r="G167" s="286" t="s">
        <v>495</v>
      </c>
      <c r="H167" s="32"/>
    </row>
    <row r="168" s="37" customFormat="1" ht="37.8" customHeight="1" spans="1:8">
      <c r="A168" s="235">
        <v>140</v>
      </c>
      <c r="B168" s="109" t="s">
        <v>492</v>
      </c>
      <c r="C168" s="138">
        <v>0.375</v>
      </c>
      <c r="D168" s="295" t="s">
        <v>496</v>
      </c>
      <c r="E168" s="286" t="s">
        <v>149</v>
      </c>
      <c r="F168" s="286" t="s">
        <v>494</v>
      </c>
      <c r="G168" s="232" t="s">
        <v>495</v>
      </c>
      <c r="H168" s="32"/>
    </row>
    <row r="169" s="37" customFormat="1" ht="37.8" customHeight="1" spans="1:8">
      <c r="A169" s="235">
        <v>141</v>
      </c>
      <c r="B169" s="296" t="s">
        <v>492</v>
      </c>
      <c r="C169" s="138">
        <v>0.375</v>
      </c>
      <c r="D169" s="297" t="s">
        <v>497</v>
      </c>
      <c r="E169" s="286" t="s">
        <v>103</v>
      </c>
      <c r="F169" s="286" t="s">
        <v>494</v>
      </c>
      <c r="G169" s="285" t="s">
        <v>495</v>
      </c>
      <c r="H169" s="32"/>
    </row>
    <row r="170" s="37" customFormat="1" ht="37.8" customHeight="1" spans="1:8">
      <c r="A170" s="235">
        <v>142</v>
      </c>
      <c r="B170" s="109">
        <v>2</v>
      </c>
      <c r="C170" s="138">
        <v>0.583333333333333</v>
      </c>
      <c r="D170" s="295" t="s">
        <v>498</v>
      </c>
      <c r="E170" s="286" t="s">
        <v>103</v>
      </c>
      <c r="F170" s="286" t="s">
        <v>499</v>
      </c>
      <c r="G170" s="232"/>
      <c r="H170" s="32"/>
    </row>
    <row r="171" s="37" customFormat="1" ht="37.8" customHeight="1" spans="1:8">
      <c r="A171" s="235">
        <v>143</v>
      </c>
      <c r="B171" s="296" t="s">
        <v>500</v>
      </c>
      <c r="C171" s="138" t="s">
        <v>501</v>
      </c>
      <c r="D171" s="297" t="s">
        <v>502</v>
      </c>
      <c r="E171" s="286" t="s">
        <v>103</v>
      </c>
      <c r="F171" s="286" t="s">
        <v>465</v>
      </c>
      <c r="G171" s="285"/>
      <c r="H171" s="32"/>
    </row>
    <row r="172" s="37" customFormat="1" ht="24" customHeight="1" spans="1:8">
      <c r="A172" s="291" t="s">
        <v>503</v>
      </c>
      <c r="B172" s="292"/>
      <c r="C172" s="292"/>
      <c r="D172" s="292"/>
      <c r="E172" s="292"/>
      <c r="F172" s="292"/>
      <c r="G172" s="293"/>
      <c r="H172" s="32"/>
    </row>
    <row r="173" s="37" customFormat="1" ht="33.6" customHeight="1" spans="1:8">
      <c r="A173" s="235">
        <v>144</v>
      </c>
      <c r="B173" s="109">
        <v>2</v>
      </c>
      <c r="C173" s="298">
        <v>0.583333333333333</v>
      </c>
      <c r="D173" s="299" t="s">
        <v>504</v>
      </c>
      <c r="E173" s="286" t="s">
        <v>103</v>
      </c>
      <c r="F173" s="286" t="s">
        <v>505</v>
      </c>
      <c r="G173" s="285"/>
      <c r="H173" s="32"/>
    </row>
    <row r="174" s="15" customFormat="1" ht="119.4" customHeight="1" spans="1:8">
      <c r="A174" s="235">
        <v>145</v>
      </c>
      <c r="B174" s="109">
        <v>14</v>
      </c>
      <c r="C174" s="110" t="s">
        <v>41</v>
      </c>
      <c r="D174" s="111" t="s">
        <v>58</v>
      </c>
      <c r="E174" s="109" t="s">
        <v>59</v>
      </c>
      <c r="F174" s="109" t="s">
        <v>60</v>
      </c>
      <c r="G174" s="111" t="s">
        <v>61</v>
      </c>
      <c r="H174" s="24"/>
    </row>
    <row r="175" s="37" customFormat="1" ht="26.4" customHeight="1" spans="1:8">
      <c r="A175" s="186" t="s">
        <v>506</v>
      </c>
      <c r="B175" s="186"/>
      <c r="C175" s="186"/>
      <c r="D175" s="186"/>
      <c r="E175" s="186"/>
      <c r="F175" s="186"/>
      <c r="G175" s="186"/>
      <c r="H175" s="300"/>
    </row>
    <row r="176" ht="57" customHeight="1" spans="1:8">
      <c r="A176" s="92">
        <v>146</v>
      </c>
      <c r="B176" s="301">
        <v>14</v>
      </c>
      <c r="C176" s="302"/>
      <c r="D176" s="303" t="s">
        <v>507</v>
      </c>
      <c r="E176" s="304" t="s">
        <v>508</v>
      </c>
      <c r="F176" s="305" t="s">
        <v>464</v>
      </c>
      <c r="G176" s="306" t="s">
        <v>509</v>
      </c>
      <c r="H176" s="71" t="s">
        <v>278</v>
      </c>
    </row>
    <row r="177" s="38" customFormat="1" ht="25.8" customHeight="1" spans="1:8">
      <c r="A177" s="186" t="s">
        <v>510</v>
      </c>
      <c r="B177" s="186"/>
      <c r="C177" s="186"/>
      <c r="D177" s="186"/>
      <c r="E177" s="186"/>
      <c r="F177" s="186"/>
      <c r="G177" s="186"/>
      <c r="H177" s="307"/>
    </row>
    <row r="178" s="1" customFormat="1" ht="47.4" customHeight="1" spans="1:8">
      <c r="A178" s="109">
        <v>147</v>
      </c>
      <c r="B178" s="308">
        <v>7</v>
      </c>
      <c r="C178" s="219">
        <v>0.625</v>
      </c>
      <c r="D178" s="309" t="s">
        <v>511</v>
      </c>
      <c r="E178" s="91" t="s">
        <v>512</v>
      </c>
      <c r="F178" s="309" t="s">
        <v>513</v>
      </c>
      <c r="G178" s="232" t="s">
        <v>514</v>
      </c>
      <c r="H178" s="71"/>
    </row>
    <row r="179" s="39" customFormat="1" ht="20" spans="1:8">
      <c r="A179" s="310" t="s">
        <v>515</v>
      </c>
      <c r="B179" s="311"/>
      <c r="C179" s="311"/>
      <c r="D179" s="311"/>
      <c r="E179" s="311"/>
      <c r="F179" s="312"/>
      <c r="G179" s="312"/>
      <c r="H179" s="68"/>
    </row>
    <row r="180" s="40" customFormat="1" ht="55.2" customHeight="1" spans="1:8">
      <c r="A180" s="313">
        <v>148</v>
      </c>
      <c r="B180" s="136">
        <v>6</v>
      </c>
      <c r="C180" s="314">
        <v>0.375</v>
      </c>
      <c r="D180" s="288" t="s">
        <v>516</v>
      </c>
      <c r="E180" s="9" t="s">
        <v>517</v>
      </c>
      <c r="F180" s="288" t="s">
        <v>518</v>
      </c>
      <c r="G180" s="288" t="s">
        <v>519</v>
      </c>
      <c r="H180" s="83"/>
    </row>
    <row r="181" s="41" customFormat="1" ht="63" customHeight="1" spans="1:8">
      <c r="A181" s="313">
        <v>149</v>
      </c>
      <c r="B181" s="136">
        <v>6</v>
      </c>
      <c r="C181" s="137" t="s">
        <v>268</v>
      </c>
      <c r="D181" s="288" t="s">
        <v>520</v>
      </c>
      <c r="E181" s="9" t="s">
        <v>517</v>
      </c>
      <c r="F181" s="288" t="s">
        <v>518</v>
      </c>
      <c r="G181" s="288" t="s">
        <v>519</v>
      </c>
      <c r="H181" s="261"/>
    </row>
    <row r="182" s="42" customFormat="1" ht="24.75" customHeight="1" spans="1:12">
      <c r="A182" s="313">
        <v>150</v>
      </c>
      <c r="B182" s="136" t="s">
        <v>521</v>
      </c>
      <c r="C182" s="137" t="s">
        <v>268</v>
      </c>
      <c r="D182" s="288" t="s">
        <v>522</v>
      </c>
      <c r="E182" s="9" t="s">
        <v>517</v>
      </c>
      <c r="F182" s="288" t="s">
        <v>518</v>
      </c>
      <c r="G182" s="288" t="s">
        <v>519</v>
      </c>
      <c r="H182" s="106"/>
      <c r="L182" s="316"/>
    </row>
    <row r="183" s="42" customFormat="1" ht="54.6" customHeight="1" spans="1:8">
      <c r="A183" s="313">
        <v>151</v>
      </c>
      <c r="B183" s="136" t="s">
        <v>523</v>
      </c>
      <c r="C183" s="137" t="s">
        <v>21</v>
      </c>
      <c r="D183" s="288" t="s">
        <v>524</v>
      </c>
      <c r="E183" s="9" t="s">
        <v>517</v>
      </c>
      <c r="F183" s="288" t="s">
        <v>518</v>
      </c>
      <c r="G183" s="288" t="s">
        <v>519</v>
      </c>
      <c r="H183" s="106"/>
    </row>
    <row r="184" s="42" customFormat="1" ht="45" customHeight="1" spans="1:8">
      <c r="A184" s="313">
        <v>152</v>
      </c>
      <c r="B184" s="136">
        <v>28</v>
      </c>
      <c r="C184" s="137" t="s">
        <v>21</v>
      </c>
      <c r="D184" s="288" t="s">
        <v>525</v>
      </c>
      <c r="E184" s="9" t="s">
        <v>517</v>
      </c>
      <c r="F184" s="288" t="s">
        <v>518</v>
      </c>
      <c r="G184" s="288" t="s">
        <v>526</v>
      </c>
      <c r="H184" s="106" t="s">
        <v>527</v>
      </c>
    </row>
    <row r="185" s="42" customFormat="1" ht="47.25" customHeight="1" spans="1:8">
      <c r="A185" s="313">
        <v>153</v>
      </c>
      <c r="B185" s="136" t="s">
        <v>528</v>
      </c>
      <c r="C185" s="137" t="s">
        <v>21</v>
      </c>
      <c r="D185" s="288" t="s">
        <v>529</v>
      </c>
      <c r="E185" s="9" t="s">
        <v>517</v>
      </c>
      <c r="F185" s="288" t="s">
        <v>530</v>
      </c>
      <c r="G185" s="288" t="s">
        <v>530</v>
      </c>
      <c r="H185" s="106"/>
    </row>
    <row r="186" s="42" customFormat="1" ht="24.75" customHeight="1" spans="1:8">
      <c r="A186" s="313">
        <v>154</v>
      </c>
      <c r="B186" s="136">
        <v>7</v>
      </c>
      <c r="C186" s="137" t="s">
        <v>268</v>
      </c>
      <c r="D186" s="288" t="s">
        <v>531</v>
      </c>
      <c r="E186" s="9" t="s">
        <v>517</v>
      </c>
      <c r="F186" s="288" t="s">
        <v>532</v>
      </c>
      <c r="G186" s="288" t="s">
        <v>533</v>
      </c>
      <c r="H186" s="106"/>
    </row>
    <row r="187" s="42" customFormat="1" ht="50.4" customHeight="1" spans="1:8">
      <c r="A187" s="313">
        <v>155</v>
      </c>
      <c r="B187" s="136">
        <v>27</v>
      </c>
      <c r="C187" s="137" t="s">
        <v>268</v>
      </c>
      <c r="D187" s="288" t="s">
        <v>534</v>
      </c>
      <c r="E187" s="9" t="s">
        <v>517</v>
      </c>
      <c r="F187" s="288" t="s">
        <v>535</v>
      </c>
      <c r="G187" s="288" t="s">
        <v>535</v>
      </c>
      <c r="H187" s="106"/>
    </row>
    <row r="188" s="42" customFormat="1" ht="33.6" customHeight="1" spans="1:8">
      <c r="A188" s="313">
        <v>156</v>
      </c>
      <c r="B188" s="136">
        <v>9</v>
      </c>
      <c r="C188" s="137" t="s">
        <v>21</v>
      </c>
      <c r="D188" s="288" t="s">
        <v>536</v>
      </c>
      <c r="E188" s="9" t="s">
        <v>517</v>
      </c>
      <c r="F188" s="288" t="s">
        <v>530</v>
      </c>
      <c r="G188" s="288" t="s">
        <v>530</v>
      </c>
      <c r="H188" s="261"/>
    </row>
    <row r="189" s="42" customFormat="1" ht="35.7" customHeight="1" spans="1:8">
      <c r="A189" s="313">
        <v>157</v>
      </c>
      <c r="B189" s="136">
        <v>27</v>
      </c>
      <c r="C189" s="137" t="s">
        <v>21</v>
      </c>
      <c r="D189" s="288" t="s">
        <v>537</v>
      </c>
      <c r="E189" s="9" t="s">
        <v>517</v>
      </c>
      <c r="F189" s="288"/>
      <c r="G189" s="288"/>
      <c r="H189" s="106"/>
    </row>
    <row r="190" s="42" customFormat="1" ht="63.6" customHeight="1" spans="1:8">
      <c r="A190" s="313">
        <v>158</v>
      </c>
      <c r="B190" s="136">
        <v>29</v>
      </c>
      <c r="C190" s="137" t="s">
        <v>21</v>
      </c>
      <c r="D190" s="288" t="s">
        <v>538</v>
      </c>
      <c r="E190" s="9" t="s">
        <v>517</v>
      </c>
      <c r="F190" s="288" t="s">
        <v>518</v>
      </c>
      <c r="G190" s="288" t="s">
        <v>535</v>
      </c>
      <c r="H190" s="106"/>
    </row>
    <row r="191" s="42" customFormat="1" ht="42" customHeight="1" spans="1:8">
      <c r="A191" s="313">
        <v>159</v>
      </c>
      <c r="B191" s="136">
        <v>27</v>
      </c>
      <c r="C191" s="137" t="s">
        <v>21</v>
      </c>
      <c r="D191" s="288" t="s">
        <v>539</v>
      </c>
      <c r="E191" s="9" t="s">
        <v>517</v>
      </c>
      <c r="F191" s="288" t="s">
        <v>518</v>
      </c>
      <c r="G191" s="288" t="s">
        <v>530</v>
      </c>
      <c r="H191" s="106"/>
    </row>
    <row r="192" s="42" customFormat="1" ht="40.2" customHeight="1" spans="1:8">
      <c r="A192" s="313">
        <v>160</v>
      </c>
      <c r="B192" s="136">
        <v>14</v>
      </c>
      <c r="C192" s="137" t="s">
        <v>21</v>
      </c>
      <c r="D192" s="288" t="s">
        <v>540</v>
      </c>
      <c r="E192" s="9" t="s">
        <v>517</v>
      </c>
      <c r="F192" s="288" t="s">
        <v>541</v>
      </c>
      <c r="G192" s="288" t="s">
        <v>542</v>
      </c>
      <c r="H192" s="106"/>
    </row>
    <row r="193" s="42" customFormat="1" ht="54" customHeight="1" spans="1:8">
      <c r="A193" s="313">
        <v>161</v>
      </c>
      <c r="B193" s="136" t="s">
        <v>543</v>
      </c>
      <c r="C193" s="137" t="s">
        <v>21</v>
      </c>
      <c r="D193" s="288" t="s">
        <v>544</v>
      </c>
      <c r="E193" s="9" t="s">
        <v>517</v>
      </c>
      <c r="F193" s="288" t="s">
        <v>545</v>
      </c>
      <c r="G193" s="288" t="s">
        <v>546</v>
      </c>
      <c r="H193" s="261"/>
    </row>
    <row r="194" s="42" customFormat="1" ht="24.75" customHeight="1" spans="1:8">
      <c r="A194" s="168" t="s">
        <v>547</v>
      </c>
      <c r="B194" s="317"/>
      <c r="C194" s="317"/>
      <c r="D194" s="317"/>
      <c r="E194" s="317"/>
      <c r="F194" s="317"/>
      <c r="G194" s="317"/>
      <c r="H194" s="261"/>
    </row>
    <row r="195" s="33" customFormat="1" ht="73.8" customHeight="1" spans="1:8">
      <c r="A195" s="130">
        <v>162</v>
      </c>
      <c r="B195" s="318" t="s">
        <v>72</v>
      </c>
      <c r="C195" s="319">
        <v>0.583333333333333</v>
      </c>
      <c r="D195" s="320" t="s">
        <v>548</v>
      </c>
      <c r="E195" s="115" t="s">
        <v>549</v>
      </c>
      <c r="F195" s="116" t="s">
        <v>550</v>
      </c>
      <c r="G195" s="214" t="s">
        <v>551</v>
      </c>
      <c r="H195" s="24"/>
    </row>
    <row r="196" s="33" customFormat="1" ht="71.4" customHeight="1" spans="1:8">
      <c r="A196" s="130">
        <v>163</v>
      </c>
      <c r="B196" s="148" t="s">
        <v>552</v>
      </c>
      <c r="C196" s="319">
        <v>0.583333333333333</v>
      </c>
      <c r="D196" s="320" t="s">
        <v>553</v>
      </c>
      <c r="E196" s="115" t="s">
        <v>549</v>
      </c>
      <c r="F196" s="116" t="s">
        <v>550</v>
      </c>
      <c r="G196" s="214" t="s">
        <v>551</v>
      </c>
      <c r="H196" s="24"/>
    </row>
    <row r="197" s="33" customFormat="1" ht="89.4" customHeight="1" spans="1:8">
      <c r="A197" s="130">
        <v>164</v>
      </c>
      <c r="B197" s="148" t="s">
        <v>552</v>
      </c>
      <c r="C197" s="319">
        <v>0.416666666666667</v>
      </c>
      <c r="D197" s="299" t="s">
        <v>554</v>
      </c>
      <c r="E197" s="115" t="s">
        <v>549</v>
      </c>
      <c r="F197" s="116" t="s">
        <v>550</v>
      </c>
      <c r="G197" s="235" t="s">
        <v>555</v>
      </c>
      <c r="H197" s="24"/>
    </row>
    <row r="198" s="33" customFormat="1" ht="58.2" customHeight="1" spans="1:8">
      <c r="A198" s="130">
        <v>165</v>
      </c>
      <c r="B198" s="318" t="s">
        <v>52</v>
      </c>
      <c r="C198" s="319">
        <v>0.541666666666667</v>
      </c>
      <c r="D198" s="299" t="s">
        <v>556</v>
      </c>
      <c r="E198" s="115" t="s">
        <v>549</v>
      </c>
      <c r="F198" s="116" t="s">
        <v>550</v>
      </c>
      <c r="G198" s="214" t="s">
        <v>557</v>
      </c>
      <c r="H198" s="24" t="s">
        <v>558</v>
      </c>
    </row>
    <row r="199" s="33" customFormat="1" ht="58.2" customHeight="1" spans="1:8">
      <c r="A199" s="130">
        <v>166</v>
      </c>
      <c r="B199" s="318" t="s">
        <v>52</v>
      </c>
      <c r="C199" s="319">
        <v>0.541666666666667</v>
      </c>
      <c r="D199" s="321" t="s">
        <v>559</v>
      </c>
      <c r="E199" s="115" t="s">
        <v>549</v>
      </c>
      <c r="F199" s="116" t="s">
        <v>550</v>
      </c>
      <c r="G199" s="214" t="s">
        <v>557</v>
      </c>
      <c r="H199" s="24"/>
    </row>
    <row r="200" s="33" customFormat="1" ht="46.8" customHeight="1" spans="1:8">
      <c r="A200" s="130">
        <v>167</v>
      </c>
      <c r="B200" s="318" t="s">
        <v>140</v>
      </c>
      <c r="C200" s="319">
        <v>0.375</v>
      </c>
      <c r="D200" s="320" t="s">
        <v>560</v>
      </c>
      <c r="E200" s="115" t="s">
        <v>549</v>
      </c>
      <c r="F200" s="116" t="s">
        <v>550</v>
      </c>
      <c r="G200" s="214" t="s">
        <v>561</v>
      </c>
      <c r="H200" s="24"/>
    </row>
    <row r="201" s="33" customFormat="1" ht="79.2" customHeight="1" spans="1:8">
      <c r="A201" s="130">
        <v>168</v>
      </c>
      <c r="B201" s="137" t="s">
        <v>46</v>
      </c>
      <c r="C201" s="319">
        <v>0.583333333333333</v>
      </c>
      <c r="D201" s="322" t="s">
        <v>562</v>
      </c>
      <c r="E201" s="115" t="s">
        <v>549</v>
      </c>
      <c r="F201" s="116" t="s">
        <v>550</v>
      </c>
      <c r="G201" s="116" t="s">
        <v>563</v>
      </c>
      <c r="H201" s="24"/>
    </row>
    <row r="202" s="18" customFormat="1" ht="61.8" customHeight="1" spans="1:8">
      <c r="A202" s="130">
        <v>169</v>
      </c>
      <c r="B202" s="137" t="s">
        <v>564</v>
      </c>
      <c r="C202" s="319">
        <v>0.625</v>
      </c>
      <c r="D202" s="323" t="s">
        <v>565</v>
      </c>
      <c r="E202" s="115" t="s">
        <v>549</v>
      </c>
      <c r="F202" s="115" t="s">
        <v>566</v>
      </c>
      <c r="G202" s="215" t="s">
        <v>567</v>
      </c>
      <c r="H202" s="24"/>
    </row>
    <row r="203" s="33" customFormat="1" ht="51.6" customHeight="1" spans="1:26">
      <c r="A203" s="130">
        <v>170</v>
      </c>
      <c r="B203" s="137" t="s">
        <v>568</v>
      </c>
      <c r="C203" s="298" t="s">
        <v>569</v>
      </c>
      <c r="D203" s="323" t="s">
        <v>570</v>
      </c>
      <c r="E203" s="115" t="s">
        <v>571</v>
      </c>
      <c r="F203" s="115" t="s">
        <v>572</v>
      </c>
      <c r="G203" s="148" t="s">
        <v>573</v>
      </c>
      <c r="H203" s="24"/>
      <c r="N203" s="375"/>
      <c r="Z203" s="375"/>
    </row>
    <row r="204" s="33" customFormat="1" ht="73.2" customHeight="1" spans="1:8">
      <c r="A204" s="130">
        <v>171</v>
      </c>
      <c r="B204" s="137" t="s">
        <v>83</v>
      </c>
      <c r="C204" s="9" t="s">
        <v>574</v>
      </c>
      <c r="D204" s="324" t="str">
        <f>[1]Hoja1!$B$12</f>
        <v>0900-1200 Conciliación de cobro y pago con las especialistas de economia. Lugar L y 21</v>
      </c>
      <c r="E204" s="136" t="s">
        <v>575</v>
      </c>
      <c r="F204" s="116" t="s">
        <v>576</v>
      </c>
      <c r="G204" s="116" t="s">
        <v>577</v>
      </c>
      <c r="H204" s="24"/>
    </row>
    <row r="205" s="33" customFormat="1" ht="83.4" customHeight="1" spans="1:8">
      <c r="A205" s="130">
        <v>172</v>
      </c>
      <c r="B205" s="137" t="s">
        <v>33</v>
      </c>
      <c r="C205" s="9" t="s">
        <v>578</v>
      </c>
      <c r="D205" s="288" t="s">
        <v>579</v>
      </c>
      <c r="E205" s="136" t="s">
        <v>575</v>
      </c>
      <c r="F205" s="116" t="s">
        <v>576</v>
      </c>
      <c r="G205" s="116" t="s">
        <v>577</v>
      </c>
      <c r="H205" s="24"/>
    </row>
    <row r="206" s="43" customFormat="1" ht="31.8" customHeight="1" spans="1:8">
      <c r="A206" s="325" t="s">
        <v>580</v>
      </c>
      <c r="B206" s="245"/>
      <c r="C206" s="245"/>
      <c r="D206" s="245"/>
      <c r="E206" s="245"/>
      <c r="F206" s="245"/>
      <c r="G206" s="245"/>
      <c r="H206" s="73"/>
    </row>
    <row r="207" s="44" customFormat="1" ht="30" customHeight="1" spans="1:15">
      <c r="A207" s="326">
        <v>173</v>
      </c>
      <c r="B207" s="153" t="s">
        <v>133</v>
      </c>
      <c r="C207" s="219">
        <v>0.354166666666667</v>
      </c>
      <c r="D207" s="136" t="s">
        <v>581</v>
      </c>
      <c r="E207" s="136" t="s">
        <v>582</v>
      </c>
      <c r="F207" s="136"/>
      <c r="G207" s="136" t="s">
        <v>583</v>
      </c>
      <c r="H207" s="187"/>
      <c r="I207" s="14"/>
      <c r="J207" s="14"/>
      <c r="K207" s="14"/>
      <c r="L207" s="14"/>
      <c r="M207" s="14"/>
      <c r="N207" s="14"/>
      <c r="O207" s="14"/>
    </row>
    <row r="208" s="15" customFormat="1" ht="39.9" customHeight="1" spans="1:8">
      <c r="A208" s="326">
        <v>174</v>
      </c>
      <c r="B208" s="153" t="s">
        <v>33</v>
      </c>
      <c r="C208" s="136" t="s">
        <v>21</v>
      </c>
      <c r="D208" s="136" t="s">
        <v>584</v>
      </c>
      <c r="E208" s="136"/>
      <c r="F208" s="136" t="s">
        <v>585</v>
      </c>
      <c r="G208" s="136" t="s">
        <v>586</v>
      </c>
      <c r="H208" s="327"/>
    </row>
    <row r="209" s="15" customFormat="1" ht="36" customHeight="1" spans="1:8">
      <c r="A209" s="326">
        <v>175</v>
      </c>
      <c r="B209" s="153" t="s">
        <v>136</v>
      </c>
      <c r="C209" s="136" t="s">
        <v>21</v>
      </c>
      <c r="D209" s="136" t="s">
        <v>587</v>
      </c>
      <c r="E209" s="136"/>
      <c r="F209" s="136" t="s">
        <v>585</v>
      </c>
      <c r="G209" s="136" t="s">
        <v>588</v>
      </c>
      <c r="H209" s="159"/>
    </row>
    <row r="210" s="15" customFormat="1" ht="39.9" customHeight="1" spans="1:8">
      <c r="A210" s="326">
        <v>176</v>
      </c>
      <c r="B210" s="153" t="s">
        <v>589</v>
      </c>
      <c r="C210" s="136" t="s">
        <v>21</v>
      </c>
      <c r="D210" s="136" t="s">
        <v>590</v>
      </c>
      <c r="E210" s="136"/>
      <c r="F210" s="136" t="s">
        <v>585</v>
      </c>
      <c r="G210" s="136" t="s">
        <v>591</v>
      </c>
      <c r="H210" s="159"/>
    </row>
    <row r="211" s="15" customFormat="1" ht="39.9" customHeight="1" spans="1:8">
      <c r="A211" s="326">
        <v>177</v>
      </c>
      <c r="B211" s="153" t="s">
        <v>592</v>
      </c>
      <c r="C211" s="153" t="s">
        <v>593</v>
      </c>
      <c r="D211" s="136" t="s">
        <v>594</v>
      </c>
      <c r="E211" s="136" t="s">
        <v>595</v>
      </c>
      <c r="F211" s="136" t="s">
        <v>585</v>
      </c>
      <c r="G211" s="136" t="s">
        <v>596</v>
      </c>
      <c r="H211" s="327"/>
    </row>
    <row r="212" s="15" customFormat="1" ht="57" customHeight="1" spans="1:8">
      <c r="A212" s="326">
        <v>178</v>
      </c>
      <c r="B212" s="153" t="s">
        <v>597</v>
      </c>
      <c r="C212" s="153" t="s">
        <v>598</v>
      </c>
      <c r="D212" s="136" t="s">
        <v>594</v>
      </c>
      <c r="E212" s="136" t="s">
        <v>599</v>
      </c>
      <c r="F212" s="136" t="s">
        <v>585</v>
      </c>
      <c r="G212" s="136" t="s">
        <v>600</v>
      </c>
      <c r="H212" s="327"/>
    </row>
    <row r="213" s="15" customFormat="1" ht="69" customHeight="1" spans="1:8">
      <c r="A213" s="326">
        <v>179</v>
      </c>
      <c r="B213" s="153" t="s">
        <v>57</v>
      </c>
      <c r="C213" s="153" t="s">
        <v>601</v>
      </c>
      <c r="D213" s="136" t="s">
        <v>602</v>
      </c>
      <c r="E213" s="136" t="s">
        <v>603</v>
      </c>
      <c r="F213" s="136" t="s">
        <v>585</v>
      </c>
      <c r="G213" s="136" t="s">
        <v>604</v>
      </c>
      <c r="H213" s="327"/>
    </row>
    <row r="214" s="15" customFormat="1" ht="39.9" customHeight="1" spans="1:8">
      <c r="A214" s="326">
        <v>180</v>
      </c>
      <c r="B214" s="153" t="s">
        <v>605</v>
      </c>
      <c r="C214" s="9" t="s">
        <v>606</v>
      </c>
      <c r="D214" s="136" t="s">
        <v>607</v>
      </c>
      <c r="E214" s="136" t="s">
        <v>608</v>
      </c>
      <c r="F214" s="136"/>
      <c r="G214" s="136" t="s">
        <v>609</v>
      </c>
      <c r="H214" s="327"/>
    </row>
    <row r="215" s="15" customFormat="1" ht="26.4" customHeight="1" spans="1:8">
      <c r="A215" s="328" t="s">
        <v>610</v>
      </c>
      <c r="B215" s="45"/>
      <c r="C215" s="45"/>
      <c r="D215" s="45"/>
      <c r="E215" s="45"/>
      <c r="F215" s="45"/>
      <c r="G215" s="45"/>
      <c r="H215" s="327"/>
    </row>
    <row r="216" s="45" customFormat="1" ht="45.6" customHeight="1" spans="1:15">
      <c r="A216" s="329">
        <v>181</v>
      </c>
      <c r="B216" s="330">
        <v>8</v>
      </c>
      <c r="C216" s="331">
        <v>0.458333333333333</v>
      </c>
      <c r="D216" s="332" t="s">
        <v>611</v>
      </c>
      <c r="E216" s="333" t="s">
        <v>612</v>
      </c>
      <c r="F216" s="333" t="s">
        <v>613</v>
      </c>
      <c r="G216" s="333" t="s">
        <v>614</v>
      </c>
      <c r="H216" s="334"/>
      <c r="I216" s="376"/>
      <c r="J216" s="376"/>
      <c r="K216" s="376"/>
      <c r="L216" s="376"/>
      <c r="M216" s="376"/>
      <c r="N216" s="376"/>
      <c r="O216" s="376"/>
    </row>
    <row r="217" s="39" customFormat="1" ht="39.6" customHeight="1" spans="1:8">
      <c r="A217" s="329">
        <v>182</v>
      </c>
      <c r="B217" s="335" t="s">
        <v>615</v>
      </c>
      <c r="C217" s="336" t="s">
        <v>616</v>
      </c>
      <c r="D217" s="333" t="s">
        <v>617</v>
      </c>
      <c r="E217" s="333" t="s">
        <v>618</v>
      </c>
      <c r="F217" s="333" t="s">
        <v>619</v>
      </c>
      <c r="G217" s="333" t="s">
        <v>620</v>
      </c>
      <c r="H217" s="261"/>
    </row>
    <row r="218" s="1" customFormat="1" ht="67.2" customHeight="1" spans="1:8">
      <c r="A218" s="329">
        <v>183</v>
      </c>
      <c r="B218" s="335" t="s">
        <v>621</v>
      </c>
      <c r="C218" s="336" t="s">
        <v>616</v>
      </c>
      <c r="D218" s="333" t="s">
        <v>622</v>
      </c>
      <c r="E218" s="333" t="s">
        <v>623</v>
      </c>
      <c r="F218" s="333" t="s">
        <v>619</v>
      </c>
      <c r="G218" s="333" t="s">
        <v>624</v>
      </c>
      <c r="H218" s="73"/>
    </row>
    <row r="219" s="46" customFormat="1" ht="37.8" customHeight="1" spans="1:8">
      <c r="A219" s="329">
        <v>184</v>
      </c>
      <c r="B219" s="330">
        <v>20</v>
      </c>
      <c r="C219" s="331">
        <v>0.541666666666667</v>
      </c>
      <c r="D219" s="333" t="s">
        <v>625</v>
      </c>
      <c r="E219" s="333" t="s">
        <v>626</v>
      </c>
      <c r="F219" s="333" t="s">
        <v>613</v>
      </c>
      <c r="G219" s="333" t="s">
        <v>627</v>
      </c>
      <c r="H219" s="261"/>
    </row>
    <row r="220" s="47" customFormat="1" ht="38.4" customHeight="1" spans="1:8">
      <c r="A220" s="329">
        <v>185</v>
      </c>
      <c r="B220" s="330">
        <v>22</v>
      </c>
      <c r="C220" s="331">
        <v>0.541666666666667</v>
      </c>
      <c r="D220" s="333" t="s">
        <v>628</v>
      </c>
      <c r="E220" s="333" t="s">
        <v>103</v>
      </c>
      <c r="F220" s="333" t="s">
        <v>629</v>
      </c>
      <c r="G220" s="333" t="s">
        <v>630</v>
      </c>
      <c r="H220" s="261" t="s">
        <v>631</v>
      </c>
    </row>
    <row r="221" s="48" customFormat="1" ht="32.4" customHeight="1" spans="1:8">
      <c r="A221" s="317" t="s">
        <v>632</v>
      </c>
      <c r="B221" s="337"/>
      <c r="C221" s="337"/>
      <c r="D221" s="337"/>
      <c r="E221" s="337"/>
      <c r="F221" s="337"/>
      <c r="G221" s="337"/>
      <c r="H221" s="73"/>
    </row>
    <row r="222" s="49" customFormat="1" ht="45.6" customHeight="1" spans="1:8">
      <c r="A222" s="153" t="s">
        <v>633</v>
      </c>
      <c r="B222" s="153" t="s">
        <v>634</v>
      </c>
      <c r="C222" s="10">
        <v>0.583333333333333</v>
      </c>
      <c r="D222" s="136" t="s">
        <v>635</v>
      </c>
      <c r="E222" s="136" t="s">
        <v>636</v>
      </c>
      <c r="F222" s="136" t="s">
        <v>637</v>
      </c>
      <c r="G222" s="9" t="s">
        <v>638</v>
      </c>
      <c r="H222" s="73" t="s">
        <v>639</v>
      </c>
    </row>
    <row r="223" s="49" customFormat="1" ht="50.4" customHeight="1" spans="1:8">
      <c r="A223" s="153" t="s">
        <v>640</v>
      </c>
      <c r="B223" s="153" t="s">
        <v>40</v>
      </c>
      <c r="C223" s="10">
        <v>0.666666666666667</v>
      </c>
      <c r="D223" s="136" t="s">
        <v>641</v>
      </c>
      <c r="E223" s="136" t="s">
        <v>642</v>
      </c>
      <c r="F223" s="136" t="s">
        <v>643</v>
      </c>
      <c r="G223" s="9" t="s">
        <v>638</v>
      </c>
      <c r="H223" s="73" t="s">
        <v>644</v>
      </c>
    </row>
    <row r="224" s="49" customFormat="1" ht="41.4" customHeight="1" spans="1:8">
      <c r="A224" s="153" t="s">
        <v>645</v>
      </c>
      <c r="B224" s="153" t="s">
        <v>78</v>
      </c>
      <c r="C224" s="10">
        <v>0.666666666666667</v>
      </c>
      <c r="D224" s="136" t="s">
        <v>646</v>
      </c>
      <c r="E224" s="136" t="s">
        <v>647</v>
      </c>
      <c r="F224" s="136" t="s">
        <v>643</v>
      </c>
      <c r="G224" s="9" t="s">
        <v>638</v>
      </c>
      <c r="H224" s="73"/>
    </row>
    <row r="225" s="49" customFormat="1" ht="37.2" customHeight="1" spans="1:8">
      <c r="A225" s="153" t="s">
        <v>648</v>
      </c>
      <c r="B225" s="153" t="s">
        <v>92</v>
      </c>
      <c r="C225" s="10">
        <v>0.666666666666667</v>
      </c>
      <c r="D225" s="136" t="s">
        <v>649</v>
      </c>
      <c r="E225" s="136" t="s">
        <v>650</v>
      </c>
      <c r="F225" s="136" t="s">
        <v>643</v>
      </c>
      <c r="G225" s="9" t="s">
        <v>638</v>
      </c>
      <c r="H225" s="73"/>
    </row>
    <row r="226" s="49" customFormat="1" ht="44.4" customHeight="1" spans="1:8">
      <c r="A226" s="153" t="s">
        <v>651</v>
      </c>
      <c r="B226" s="153" t="s">
        <v>652</v>
      </c>
      <c r="C226" s="10">
        <v>0.666666666666667</v>
      </c>
      <c r="D226" s="136" t="s">
        <v>653</v>
      </c>
      <c r="E226" s="136" t="s">
        <v>654</v>
      </c>
      <c r="F226" s="136" t="s">
        <v>643</v>
      </c>
      <c r="G226" s="9" t="s">
        <v>638</v>
      </c>
      <c r="H226" s="73"/>
    </row>
    <row r="227" s="49" customFormat="1" ht="42" customHeight="1" spans="1:8">
      <c r="A227" s="153" t="s">
        <v>655</v>
      </c>
      <c r="B227" s="153" t="s">
        <v>652</v>
      </c>
      <c r="C227" s="9" t="s">
        <v>637</v>
      </c>
      <c r="D227" s="136" t="s">
        <v>656</v>
      </c>
      <c r="E227" s="136"/>
      <c r="F227" s="136" t="s">
        <v>657</v>
      </c>
      <c r="G227" s="9" t="s">
        <v>658</v>
      </c>
      <c r="H227" s="73"/>
    </row>
    <row r="228" s="49" customFormat="1" ht="45.6" customHeight="1" spans="1:8">
      <c r="A228" s="153" t="s">
        <v>659</v>
      </c>
      <c r="B228" s="153" t="s">
        <v>89</v>
      </c>
      <c r="C228" s="10">
        <v>0.666666666666667</v>
      </c>
      <c r="D228" s="136" t="s">
        <v>660</v>
      </c>
      <c r="E228" s="136" t="s">
        <v>661</v>
      </c>
      <c r="F228" s="136" t="s">
        <v>643</v>
      </c>
      <c r="G228" s="9" t="s">
        <v>638</v>
      </c>
      <c r="H228" s="73"/>
    </row>
    <row r="229" s="49" customFormat="1" ht="48" customHeight="1" spans="1:8">
      <c r="A229" s="153" t="s">
        <v>662</v>
      </c>
      <c r="B229" s="153" t="s">
        <v>89</v>
      </c>
      <c r="C229" s="10">
        <v>0.625</v>
      </c>
      <c r="D229" s="136" t="s">
        <v>663</v>
      </c>
      <c r="E229" s="136" t="s">
        <v>664</v>
      </c>
      <c r="F229" s="136" t="s">
        <v>665</v>
      </c>
      <c r="G229" s="9" t="s">
        <v>638</v>
      </c>
      <c r="H229" s="73"/>
    </row>
    <row r="230" s="49" customFormat="1" ht="45.6" customHeight="1" spans="1:8">
      <c r="A230" s="153" t="s">
        <v>666</v>
      </c>
      <c r="B230" s="153" t="s">
        <v>667</v>
      </c>
      <c r="C230" s="10">
        <v>0.666666666666667</v>
      </c>
      <c r="D230" s="136" t="s">
        <v>668</v>
      </c>
      <c r="E230" s="136"/>
      <c r="F230" s="136" t="s">
        <v>643</v>
      </c>
      <c r="G230" s="9" t="s">
        <v>638</v>
      </c>
      <c r="H230" s="73" t="s">
        <v>644</v>
      </c>
    </row>
    <row r="231" s="49" customFormat="1" ht="57" customHeight="1" spans="1:8">
      <c r="A231" s="153" t="s">
        <v>669</v>
      </c>
      <c r="B231" s="153" t="s">
        <v>670</v>
      </c>
      <c r="C231" s="10">
        <v>0.583333333333333</v>
      </c>
      <c r="D231" s="136" t="s">
        <v>671</v>
      </c>
      <c r="E231" s="136"/>
      <c r="F231" s="136" t="s">
        <v>665</v>
      </c>
      <c r="G231" s="9" t="s">
        <v>672</v>
      </c>
      <c r="H231" s="73"/>
    </row>
    <row r="232" s="49" customFormat="1" ht="50.4" customHeight="1" spans="1:8">
      <c r="A232" s="153" t="s">
        <v>673</v>
      </c>
      <c r="B232" s="153" t="s">
        <v>674</v>
      </c>
      <c r="C232" s="10">
        <v>0.583333333333333</v>
      </c>
      <c r="D232" s="136" t="s">
        <v>675</v>
      </c>
      <c r="E232" s="136"/>
      <c r="F232" s="136" t="s">
        <v>676</v>
      </c>
      <c r="G232" s="9" t="s">
        <v>677</v>
      </c>
      <c r="H232" s="73"/>
    </row>
    <row r="233" s="49" customFormat="1" ht="42" customHeight="1" spans="1:8">
      <c r="A233" s="153" t="s">
        <v>678</v>
      </c>
      <c r="B233" s="153" t="s">
        <v>679</v>
      </c>
      <c r="C233" s="10">
        <v>0.5</v>
      </c>
      <c r="D233" s="136" t="s">
        <v>680</v>
      </c>
      <c r="E233" s="136" t="s">
        <v>657</v>
      </c>
      <c r="F233" s="136" t="s">
        <v>657</v>
      </c>
      <c r="G233" s="9" t="s">
        <v>638</v>
      </c>
      <c r="H233" s="73"/>
    </row>
    <row r="234" s="50" customFormat="1" ht="30" customHeight="1" spans="1:8">
      <c r="A234" s="338" t="s">
        <v>681</v>
      </c>
      <c r="B234" s="339"/>
      <c r="C234" s="339"/>
      <c r="D234" s="339"/>
      <c r="E234" s="339"/>
      <c r="F234" s="339"/>
      <c r="G234" s="339"/>
      <c r="H234" s="73"/>
    </row>
    <row r="235" ht="26.25" customHeight="1" spans="1:8">
      <c r="A235" s="113" t="s">
        <v>682</v>
      </c>
      <c r="B235" s="113" t="s">
        <v>39</v>
      </c>
      <c r="C235" s="340" t="s">
        <v>683</v>
      </c>
      <c r="D235" s="116" t="s">
        <v>684</v>
      </c>
      <c r="E235" s="116" t="s">
        <v>116</v>
      </c>
      <c r="F235" s="116" t="s">
        <v>685</v>
      </c>
      <c r="G235" s="113" t="s">
        <v>686</v>
      </c>
      <c r="H235" s="69" t="s">
        <v>527</v>
      </c>
    </row>
    <row r="236" s="47" customFormat="1" ht="43.8" customHeight="1" spans="1:8">
      <c r="A236" s="113" t="s">
        <v>687</v>
      </c>
      <c r="B236" s="113" t="s">
        <v>89</v>
      </c>
      <c r="C236" s="340" t="s">
        <v>683</v>
      </c>
      <c r="D236" s="116" t="s">
        <v>688</v>
      </c>
      <c r="E236" s="116" t="s">
        <v>116</v>
      </c>
      <c r="F236" s="116" t="s">
        <v>685</v>
      </c>
      <c r="G236" s="113" t="s">
        <v>689</v>
      </c>
      <c r="H236" s="106"/>
    </row>
    <row r="237" s="47" customFormat="1" ht="51.6" customHeight="1" spans="1:8">
      <c r="A237" s="113" t="s">
        <v>690</v>
      </c>
      <c r="B237" s="340" t="s">
        <v>683</v>
      </c>
      <c r="C237" s="340" t="s">
        <v>683</v>
      </c>
      <c r="D237" s="116" t="s">
        <v>691</v>
      </c>
      <c r="E237" s="116" t="s">
        <v>692</v>
      </c>
      <c r="F237" s="116" t="s">
        <v>685</v>
      </c>
      <c r="G237" s="113" t="s">
        <v>693</v>
      </c>
      <c r="H237" s="106"/>
    </row>
    <row r="238" s="47" customFormat="1" ht="33" customHeight="1" spans="1:8">
      <c r="A238" s="341" t="s">
        <v>694</v>
      </c>
      <c r="B238" s="341"/>
      <c r="C238" s="51"/>
      <c r="D238" s="51"/>
      <c r="E238" s="51"/>
      <c r="F238" s="342"/>
      <c r="G238" s="343"/>
      <c r="H238" s="106"/>
    </row>
    <row r="239" s="51" customFormat="1" ht="22.95" customHeight="1" spans="1:15">
      <c r="A239" s="113" t="s">
        <v>695</v>
      </c>
      <c r="B239" s="92">
        <v>8</v>
      </c>
      <c r="C239" s="344">
        <v>0.583333333333333</v>
      </c>
      <c r="D239" s="114" t="s">
        <v>696</v>
      </c>
      <c r="E239" s="116" t="s">
        <v>697</v>
      </c>
      <c r="F239" s="110" t="s">
        <v>698</v>
      </c>
      <c r="G239" s="345" t="s">
        <v>699</v>
      </c>
      <c r="H239" s="346"/>
      <c r="I239" s="48"/>
      <c r="J239" s="48"/>
      <c r="K239" s="48"/>
      <c r="L239" s="48"/>
      <c r="M239" s="48"/>
      <c r="N239" s="48"/>
      <c r="O239" s="48"/>
    </row>
    <row r="240" s="47" customFormat="1" ht="38.4" customHeight="1" spans="1:8">
      <c r="A240" s="113" t="s">
        <v>700</v>
      </c>
      <c r="B240" s="92">
        <v>13</v>
      </c>
      <c r="C240" s="344" t="s">
        <v>616</v>
      </c>
      <c r="D240" s="114" t="s">
        <v>701</v>
      </c>
      <c r="E240" s="119" t="s">
        <v>702</v>
      </c>
      <c r="F240" s="110" t="s">
        <v>698</v>
      </c>
      <c r="G240" s="345" t="s">
        <v>703</v>
      </c>
      <c r="H240" s="89"/>
    </row>
    <row r="241" s="47" customFormat="1" ht="60.6" customHeight="1" spans="1:8">
      <c r="A241" s="113" t="s">
        <v>704</v>
      </c>
      <c r="B241" s="92">
        <v>13</v>
      </c>
      <c r="C241" s="344" t="s">
        <v>616</v>
      </c>
      <c r="D241" s="118" t="s">
        <v>705</v>
      </c>
      <c r="E241" s="119" t="s">
        <v>702</v>
      </c>
      <c r="F241" s="110" t="s">
        <v>706</v>
      </c>
      <c r="G241" s="166" t="s">
        <v>707</v>
      </c>
      <c r="H241" s="89"/>
    </row>
    <row r="242" s="47" customFormat="1" ht="53.4" customHeight="1" spans="1:8">
      <c r="A242" s="113" t="s">
        <v>708</v>
      </c>
      <c r="B242" s="347" t="s">
        <v>140</v>
      </c>
      <c r="C242" s="344">
        <v>0.416666666666667</v>
      </c>
      <c r="D242" s="348" t="s">
        <v>709</v>
      </c>
      <c r="E242" s="119" t="s">
        <v>702</v>
      </c>
      <c r="F242" s="110" t="s">
        <v>698</v>
      </c>
      <c r="G242" s="345" t="s">
        <v>710</v>
      </c>
      <c r="H242" s="89"/>
    </row>
    <row r="243" s="52" customFormat="1" ht="42.75" customHeight="1" spans="1:8">
      <c r="A243" s="113" t="s">
        <v>711</v>
      </c>
      <c r="B243" s="347" t="s">
        <v>712</v>
      </c>
      <c r="C243" s="344" t="s">
        <v>713</v>
      </c>
      <c r="D243" s="118" t="s">
        <v>714</v>
      </c>
      <c r="E243" s="119" t="s">
        <v>702</v>
      </c>
      <c r="F243" s="110" t="s">
        <v>698</v>
      </c>
      <c r="G243" s="345" t="s">
        <v>703</v>
      </c>
      <c r="H243" s="89"/>
    </row>
    <row r="244" s="52" customFormat="1" ht="42.75" customHeight="1" spans="1:8">
      <c r="A244" s="113" t="s">
        <v>715</v>
      </c>
      <c r="B244" s="347" t="s">
        <v>716</v>
      </c>
      <c r="C244" s="344" t="s">
        <v>717</v>
      </c>
      <c r="D244" s="111" t="s">
        <v>718</v>
      </c>
      <c r="E244" s="119" t="s">
        <v>702</v>
      </c>
      <c r="F244" s="110" t="s">
        <v>698</v>
      </c>
      <c r="G244" s="345" t="s">
        <v>710</v>
      </c>
      <c r="H244" s="349"/>
    </row>
    <row r="245" s="53" customFormat="1" ht="39.9" customHeight="1" spans="1:8">
      <c r="A245" s="350" t="s">
        <v>719</v>
      </c>
      <c r="B245" s="351"/>
      <c r="C245" s="351"/>
      <c r="D245" s="351"/>
      <c r="E245" s="351"/>
      <c r="F245" s="351"/>
      <c r="G245" s="352"/>
      <c r="H245" s="73"/>
    </row>
    <row r="246" s="47" customFormat="1" ht="36" customHeight="1" spans="1:8">
      <c r="A246" s="353" t="s">
        <v>12</v>
      </c>
      <c r="B246" s="353" t="s">
        <v>720</v>
      </c>
      <c r="C246" s="353" t="s">
        <v>721</v>
      </c>
      <c r="D246" s="354" t="s">
        <v>722</v>
      </c>
      <c r="E246" s="355" t="s">
        <v>723</v>
      </c>
      <c r="F246" s="355" t="s">
        <v>724</v>
      </c>
      <c r="G246" s="356" t="s">
        <v>725</v>
      </c>
      <c r="H246" s="85"/>
    </row>
    <row r="247" s="47" customFormat="1" ht="26.25" customHeight="1" spans="1:8">
      <c r="A247" s="357" t="s">
        <v>144</v>
      </c>
      <c r="B247" s="358"/>
      <c r="C247" s="358"/>
      <c r="D247" s="358"/>
      <c r="E247" s="358"/>
      <c r="F247" s="358"/>
      <c r="G247" s="359"/>
      <c r="H247" s="70"/>
    </row>
    <row r="248" s="54" customFormat="1" ht="33" customHeight="1" spans="1:11">
      <c r="A248" s="136">
        <v>222</v>
      </c>
      <c r="B248" s="113" t="s">
        <v>193</v>
      </c>
      <c r="C248" s="110" t="s">
        <v>21</v>
      </c>
      <c r="D248" s="115" t="s">
        <v>726</v>
      </c>
      <c r="E248" s="115" t="s">
        <v>692</v>
      </c>
      <c r="F248" s="115" t="s">
        <v>692</v>
      </c>
      <c r="G248" s="115" t="s">
        <v>727</v>
      </c>
      <c r="H248" s="26"/>
      <c r="K248" s="377"/>
    </row>
    <row r="249" s="32" customFormat="1" ht="36" customHeight="1" spans="1:14">
      <c r="A249" s="360" t="s">
        <v>284</v>
      </c>
      <c r="B249" s="355"/>
      <c r="C249" s="355"/>
      <c r="D249" s="355"/>
      <c r="E249" s="355"/>
      <c r="F249" s="355"/>
      <c r="G249" s="355"/>
      <c r="H249" s="73"/>
      <c r="I249" s="54"/>
      <c r="J249" s="54"/>
      <c r="K249" s="54"/>
      <c r="L249" s="375"/>
      <c r="M249" s="315"/>
      <c r="N249" s="375"/>
    </row>
    <row r="250" s="33" customFormat="1" ht="55.8" customHeight="1" spans="1:46">
      <c r="A250" s="361">
        <v>223</v>
      </c>
      <c r="B250" s="362" t="s">
        <v>728</v>
      </c>
      <c r="C250" s="110" t="s">
        <v>21</v>
      </c>
      <c r="D250" s="363" t="s">
        <v>729</v>
      </c>
      <c r="E250" s="363" t="s">
        <v>730</v>
      </c>
      <c r="F250" s="363" t="s">
        <v>731</v>
      </c>
      <c r="G250" s="363" t="s">
        <v>732</v>
      </c>
      <c r="H250" s="24"/>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row>
    <row r="251" s="33" customFormat="1" ht="97.2" customHeight="1" spans="1:46">
      <c r="A251" s="361">
        <v>224</v>
      </c>
      <c r="B251" s="153" t="s">
        <v>733</v>
      </c>
      <c r="C251" s="110" t="s">
        <v>21</v>
      </c>
      <c r="D251" s="364" t="s">
        <v>734</v>
      </c>
      <c r="E251" s="136" t="s">
        <v>735</v>
      </c>
      <c r="F251" s="288" t="s">
        <v>736</v>
      </c>
      <c r="G251" s="288" t="s">
        <v>737</v>
      </c>
      <c r="H251" s="24"/>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row>
    <row r="252" s="33" customFormat="1" ht="90" customHeight="1" spans="1:46">
      <c r="A252" s="361">
        <v>225</v>
      </c>
      <c r="B252" s="136">
        <v>27</v>
      </c>
      <c r="C252" s="110" t="s">
        <v>21</v>
      </c>
      <c r="D252" s="364" t="s">
        <v>738</v>
      </c>
      <c r="E252" s="136" t="s">
        <v>284</v>
      </c>
      <c r="F252" s="288" t="s">
        <v>736</v>
      </c>
      <c r="G252" s="288" t="s">
        <v>736</v>
      </c>
      <c r="H252" s="24"/>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row>
    <row r="253" s="33" customFormat="1" ht="64.2" customHeight="1" spans="1:46">
      <c r="A253" s="361">
        <v>226</v>
      </c>
      <c r="B253" s="365" t="s">
        <v>739</v>
      </c>
      <c r="C253" s="110" t="s">
        <v>21</v>
      </c>
      <c r="D253" s="366" t="s">
        <v>740</v>
      </c>
      <c r="E253" s="367" t="s">
        <v>284</v>
      </c>
      <c r="F253" s="368" t="s">
        <v>731</v>
      </c>
      <c r="G253" s="367" t="s">
        <v>741</v>
      </c>
      <c r="H253" s="24"/>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row>
    <row r="254" s="33" customFormat="1" ht="31.8" customHeight="1" spans="1:47">
      <c r="A254" s="369" t="s">
        <v>291</v>
      </c>
      <c r="B254" s="370"/>
      <c r="C254" s="370"/>
      <c r="D254" s="370"/>
      <c r="E254" s="370"/>
      <c r="F254" s="370"/>
      <c r="G254" s="371"/>
      <c r="H254" s="372"/>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row>
    <row r="255" s="2" customFormat="1" ht="70.95" customHeight="1" spans="1:46">
      <c r="A255" s="373">
        <v>227</v>
      </c>
      <c r="B255" s="139" t="s">
        <v>742</v>
      </c>
      <c r="C255" s="110" t="s">
        <v>21</v>
      </c>
      <c r="D255" s="373" t="s">
        <v>743</v>
      </c>
      <c r="E255" s="373" t="s">
        <v>744</v>
      </c>
      <c r="F255" s="136" t="s">
        <v>745</v>
      </c>
      <c r="G255" s="136" t="s">
        <v>745</v>
      </c>
      <c r="H255" s="261"/>
      <c r="I255" s="378"/>
      <c r="J255" s="378"/>
      <c r="K255" s="378"/>
      <c r="L255" s="378"/>
      <c r="M255" s="378"/>
      <c r="N255" s="378"/>
      <c r="O255" s="378"/>
      <c r="P255" s="378"/>
      <c r="Q255" s="378"/>
      <c r="R255" s="378"/>
      <c r="S255" s="378"/>
      <c r="T255" s="378"/>
      <c r="U255" s="378"/>
      <c r="V255" s="378"/>
      <c r="W255" s="378"/>
      <c r="X255" s="378"/>
      <c r="Y255" s="378"/>
      <c r="Z255" s="378"/>
      <c r="AA255" s="378"/>
      <c r="AB255" s="378"/>
      <c r="AC255" s="378"/>
      <c r="AD255" s="378"/>
      <c r="AE255" s="378"/>
      <c r="AF255" s="378"/>
      <c r="AG255" s="378"/>
      <c r="AH255" s="378"/>
      <c r="AI255" s="378"/>
      <c r="AJ255" s="378"/>
      <c r="AK255" s="378"/>
      <c r="AL255" s="378"/>
      <c r="AM255" s="378"/>
      <c r="AN255" s="378"/>
      <c r="AO255" s="378"/>
      <c r="AP255" s="378"/>
      <c r="AQ255" s="378"/>
      <c r="AR255" s="378"/>
      <c r="AS255" s="378"/>
      <c r="AT255" s="378"/>
    </row>
    <row r="256" s="2" customFormat="1" ht="54.6" customHeight="1" spans="1:46">
      <c r="A256" s="373">
        <v>228</v>
      </c>
      <c r="B256" s="139" t="s">
        <v>746</v>
      </c>
      <c r="C256" s="110" t="s">
        <v>21</v>
      </c>
      <c r="D256" s="374" t="s">
        <v>747</v>
      </c>
      <c r="E256" s="374" t="s">
        <v>748</v>
      </c>
      <c r="F256" s="136" t="s">
        <v>745</v>
      </c>
      <c r="G256" s="136" t="s">
        <v>745</v>
      </c>
      <c r="H256" s="261"/>
      <c r="I256" s="378"/>
      <c r="J256" s="378"/>
      <c r="K256" s="378"/>
      <c r="L256" s="378"/>
      <c r="M256" s="378"/>
      <c r="N256" s="378"/>
      <c r="O256" s="378"/>
      <c r="P256" s="378"/>
      <c r="Q256" s="378"/>
      <c r="R256" s="378"/>
      <c r="S256" s="378"/>
      <c r="T256" s="378"/>
      <c r="U256" s="378"/>
      <c r="V256" s="378"/>
      <c r="W256" s="378"/>
      <c r="X256" s="378"/>
      <c r="Y256" s="378"/>
      <c r="Z256" s="378"/>
      <c r="AA256" s="378"/>
      <c r="AB256" s="378"/>
      <c r="AC256" s="378"/>
      <c r="AD256" s="378"/>
      <c r="AE256" s="378"/>
      <c r="AF256" s="378"/>
      <c r="AG256" s="378"/>
      <c r="AH256" s="378"/>
      <c r="AI256" s="378"/>
      <c r="AJ256" s="378"/>
      <c r="AK256" s="378"/>
      <c r="AL256" s="378"/>
      <c r="AM256" s="378"/>
      <c r="AN256" s="378"/>
      <c r="AO256" s="378"/>
      <c r="AP256" s="378"/>
      <c r="AQ256" s="378"/>
      <c r="AR256" s="378"/>
      <c r="AS256" s="378"/>
      <c r="AT256" s="378"/>
    </row>
    <row r="257" s="33" customFormat="1" ht="26.4" customHeight="1" spans="1:47">
      <c r="A257" s="379" t="s">
        <v>749</v>
      </c>
      <c r="B257" s="380" t="s">
        <v>750</v>
      </c>
      <c r="C257" s="381"/>
      <c r="D257" s="382" t="s">
        <v>751</v>
      </c>
      <c r="E257" s="381"/>
      <c r="F257" s="381"/>
      <c r="G257" s="383"/>
      <c r="H257" s="73"/>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row>
    <row r="258" s="28" customFormat="1" ht="61.2" customHeight="1" spans="1:8">
      <c r="A258" s="226">
        <v>229</v>
      </c>
      <c r="B258" s="227" t="s">
        <v>186</v>
      </c>
      <c r="C258" s="110" t="s">
        <v>21</v>
      </c>
      <c r="D258" s="384" t="s">
        <v>752</v>
      </c>
      <c r="E258" s="229" t="s">
        <v>307</v>
      </c>
      <c r="F258" s="229" t="s">
        <v>308</v>
      </c>
      <c r="G258" s="229" t="s">
        <v>753</v>
      </c>
      <c r="H258" s="24"/>
    </row>
    <row r="259" s="28" customFormat="1" ht="61.95" customHeight="1" spans="1:8">
      <c r="A259" s="226">
        <v>230</v>
      </c>
      <c r="B259" s="227" t="s">
        <v>186</v>
      </c>
      <c r="C259" s="110" t="s">
        <v>21</v>
      </c>
      <c r="D259" s="384" t="s">
        <v>754</v>
      </c>
      <c r="E259" s="229" t="s">
        <v>307</v>
      </c>
      <c r="F259" s="229" t="s">
        <v>308</v>
      </c>
      <c r="G259" s="385" t="s">
        <v>755</v>
      </c>
      <c r="H259" s="24" t="s">
        <v>302</v>
      </c>
    </row>
    <row r="260" s="52" customFormat="1" ht="36" customHeight="1" spans="1:8">
      <c r="A260" s="386" t="s">
        <v>756</v>
      </c>
      <c r="B260" s="387"/>
      <c r="C260" s="387"/>
      <c r="D260" s="388" t="s">
        <v>757</v>
      </c>
      <c r="E260" s="389"/>
      <c r="F260" s="387"/>
      <c r="G260" s="390"/>
      <c r="H260" s="70"/>
    </row>
    <row r="261" s="54" customFormat="1" ht="95.25" customHeight="1" spans="1:11">
      <c r="A261" s="115">
        <v>231</v>
      </c>
      <c r="B261" s="153" t="s">
        <v>758</v>
      </c>
      <c r="C261" s="115" t="s">
        <v>759</v>
      </c>
      <c r="D261" s="232" t="s">
        <v>760</v>
      </c>
      <c r="E261" s="391" t="s">
        <v>761</v>
      </c>
      <c r="F261" s="136" t="s">
        <v>762</v>
      </c>
      <c r="G261" s="136" t="s">
        <v>763</v>
      </c>
      <c r="H261" s="26" t="s">
        <v>764</v>
      </c>
      <c r="K261" s="377"/>
    </row>
    <row r="262" s="54" customFormat="1" ht="90" customHeight="1" spans="1:11">
      <c r="A262" s="115">
        <v>232</v>
      </c>
      <c r="B262" s="153" t="s">
        <v>758</v>
      </c>
      <c r="C262" s="115" t="s">
        <v>759</v>
      </c>
      <c r="D262" s="232" t="s">
        <v>765</v>
      </c>
      <c r="E262" s="391" t="s">
        <v>761</v>
      </c>
      <c r="F262" s="136" t="s">
        <v>762</v>
      </c>
      <c r="G262" s="136" t="s">
        <v>763</v>
      </c>
      <c r="H262" s="26" t="s">
        <v>764</v>
      </c>
      <c r="K262" s="377"/>
    </row>
    <row r="263" s="54" customFormat="1" ht="90" customHeight="1" spans="1:11">
      <c r="A263" s="115">
        <v>233</v>
      </c>
      <c r="B263" s="153" t="s">
        <v>758</v>
      </c>
      <c r="C263" s="110" t="s">
        <v>21</v>
      </c>
      <c r="D263" s="392" t="s">
        <v>766</v>
      </c>
      <c r="E263" s="391" t="s">
        <v>761</v>
      </c>
      <c r="F263" s="136" t="s">
        <v>762</v>
      </c>
      <c r="G263" s="136" t="s">
        <v>763</v>
      </c>
      <c r="H263" s="26"/>
      <c r="K263" s="377"/>
    </row>
    <row r="264" s="54" customFormat="1" ht="68.25" customHeight="1" spans="1:11">
      <c r="A264" s="115">
        <v>234</v>
      </c>
      <c r="B264" s="153" t="s">
        <v>758</v>
      </c>
      <c r="C264" s="110" t="s">
        <v>21</v>
      </c>
      <c r="D264" s="392" t="s">
        <v>767</v>
      </c>
      <c r="E264" s="391" t="s">
        <v>768</v>
      </c>
      <c r="F264" s="136" t="s">
        <v>762</v>
      </c>
      <c r="G264" s="136" t="s">
        <v>769</v>
      </c>
      <c r="H264" s="158"/>
      <c r="K264" s="377"/>
    </row>
    <row r="265" s="18" customFormat="1" ht="51" customHeight="1" spans="1:8">
      <c r="A265" s="115">
        <v>235</v>
      </c>
      <c r="B265" s="153" t="s">
        <v>758</v>
      </c>
      <c r="C265" s="110" t="s">
        <v>21</v>
      </c>
      <c r="D265" s="392" t="s">
        <v>770</v>
      </c>
      <c r="E265" s="391" t="s">
        <v>771</v>
      </c>
      <c r="F265" s="136"/>
      <c r="G265" s="136" t="s">
        <v>772</v>
      </c>
      <c r="H265" s="24" t="s">
        <v>773</v>
      </c>
    </row>
    <row r="266" s="18" customFormat="1" ht="54.75" customHeight="1" spans="1:8">
      <c r="A266" s="115">
        <v>236</v>
      </c>
      <c r="B266" s="153" t="s">
        <v>758</v>
      </c>
      <c r="C266" s="110" t="s">
        <v>774</v>
      </c>
      <c r="D266" s="392" t="s">
        <v>775</v>
      </c>
      <c r="E266" s="391" t="s">
        <v>692</v>
      </c>
      <c r="F266" s="136" t="s">
        <v>776</v>
      </c>
      <c r="G266" s="136" t="s">
        <v>777</v>
      </c>
      <c r="H266" s="24"/>
    </row>
    <row r="267" s="52" customFormat="1" ht="36" customHeight="1" spans="1:8">
      <c r="A267" s="386" t="s">
        <v>417</v>
      </c>
      <c r="B267" s="388"/>
      <c r="C267" s="388"/>
      <c r="D267" s="393"/>
      <c r="E267" s="389"/>
      <c r="F267" s="387"/>
      <c r="G267" s="390"/>
      <c r="H267" s="70"/>
    </row>
    <row r="268" s="24" customFormat="1" ht="78" customHeight="1" spans="1:7">
      <c r="A268" s="166">
        <v>242</v>
      </c>
      <c r="B268" s="167" t="s">
        <v>778</v>
      </c>
      <c r="C268" s="394" t="s">
        <v>21</v>
      </c>
      <c r="D268" s="111" t="s">
        <v>779</v>
      </c>
      <c r="E268" s="166" t="s">
        <v>419</v>
      </c>
      <c r="F268" s="109" t="s">
        <v>780</v>
      </c>
      <c r="G268" s="109" t="s">
        <v>781</v>
      </c>
    </row>
    <row r="269" s="24" customFormat="1" ht="54" customHeight="1" spans="1:7">
      <c r="A269" s="166">
        <v>243</v>
      </c>
      <c r="B269" s="167" t="s">
        <v>742</v>
      </c>
      <c r="C269" s="394" t="s">
        <v>21</v>
      </c>
      <c r="D269" s="111" t="s">
        <v>782</v>
      </c>
      <c r="E269" s="166" t="s">
        <v>419</v>
      </c>
      <c r="F269" s="109" t="s">
        <v>420</v>
      </c>
      <c r="G269" s="109" t="s">
        <v>783</v>
      </c>
    </row>
    <row r="270" s="53" customFormat="1" ht="39.9" customHeight="1" spans="1:8">
      <c r="A270" s="166">
        <v>244</v>
      </c>
      <c r="B270" s="347" t="s">
        <v>784</v>
      </c>
      <c r="C270" s="394" t="s">
        <v>21</v>
      </c>
      <c r="D270" s="114" t="s">
        <v>785</v>
      </c>
      <c r="E270" s="166" t="s">
        <v>419</v>
      </c>
      <c r="F270" s="136" t="s">
        <v>786</v>
      </c>
      <c r="G270" s="136" t="s">
        <v>787</v>
      </c>
      <c r="H270" s="26"/>
    </row>
    <row r="271" s="53" customFormat="1" ht="39.9" customHeight="1" spans="1:8">
      <c r="A271" s="166">
        <v>245</v>
      </c>
      <c r="B271" s="347" t="s">
        <v>385</v>
      </c>
      <c r="C271" s="394" t="s">
        <v>21</v>
      </c>
      <c r="D271" s="114" t="s">
        <v>788</v>
      </c>
      <c r="E271" s="166" t="s">
        <v>419</v>
      </c>
      <c r="F271" s="136" t="s">
        <v>786</v>
      </c>
      <c r="G271" s="136" t="s">
        <v>787</v>
      </c>
      <c r="H271" s="26"/>
    </row>
    <row r="272" s="53" customFormat="1" ht="39.9" customHeight="1" spans="1:8">
      <c r="A272" s="166">
        <v>246</v>
      </c>
      <c r="B272" s="153" t="s">
        <v>789</v>
      </c>
      <c r="C272" s="394" t="s">
        <v>21</v>
      </c>
      <c r="D272" s="231" t="s">
        <v>790</v>
      </c>
      <c r="E272" s="166" t="s">
        <v>419</v>
      </c>
      <c r="F272" s="116" t="s">
        <v>791</v>
      </c>
      <c r="G272" s="116" t="s">
        <v>792</v>
      </c>
      <c r="H272" s="26"/>
    </row>
    <row r="273" s="53" customFormat="1" ht="61.5" customHeight="1" spans="1:8">
      <c r="A273" s="166">
        <v>247</v>
      </c>
      <c r="B273" s="153" t="s">
        <v>742</v>
      </c>
      <c r="C273" s="394" t="s">
        <v>21</v>
      </c>
      <c r="D273" s="231" t="s">
        <v>793</v>
      </c>
      <c r="E273" s="166" t="s">
        <v>419</v>
      </c>
      <c r="F273" s="116" t="s">
        <v>791</v>
      </c>
      <c r="G273" s="116" t="s">
        <v>794</v>
      </c>
      <c r="H273" s="26"/>
    </row>
    <row r="274" s="53" customFormat="1" ht="61.5" customHeight="1" spans="1:8">
      <c r="A274" s="166">
        <v>248</v>
      </c>
      <c r="B274" s="153" t="s">
        <v>795</v>
      </c>
      <c r="C274" s="394" t="s">
        <v>21</v>
      </c>
      <c r="D274" s="231" t="s">
        <v>796</v>
      </c>
      <c r="E274" s="166" t="s">
        <v>419</v>
      </c>
      <c r="F274" s="116" t="s">
        <v>791</v>
      </c>
      <c r="G274" s="116" t="s">
        <v>797</v>
      </c>
      <c r="H274" s="26"/>
    </row>
    <row r="275" s="53" customFormat="1" ht="61.5" customHeight="1" spans="1:8">
      <c r="A275" s="166">
        <v>249</v>
      </c>
      <c r="B275" s="153" t="s">
        <v>798</v>
      </c>
      <c r="C275" s="394" t="s">
        <v>21</v>
      </c>
      <c r="D275" s="231" t="s">
        <v>799</v>
      </c>
      <c r="E275" s="166" t="s">
        <v>419</v>
      </c>
      <c r="F275" s="116" t="s">
        <v>791</v>
      </c>
      <c r="G275" s="116" t="s">
        <v>800</v>
      </c>
      <c r="H275" s="26" t="s">
        <v>801</v>
      </c>
    </row>
    <row r="276" s="53" customFormat="1" ht="39.9" customHeight="1" spans="1:8">
      <c r="A276" s="166">
        <v>250</v>
      </c>
      <c r="B276" s="153" t="s">
        <v>802</v>
      </c>
      <c r="C276" s="394" t="s">
        <v>21</v>
      </c>
      <c r="D276" s="231" t="s">
        <v>803</v>
      </c>
      <c r="E276" s="166" t="s">
        <v>804</v>
      </c>
      <c r="F276" s="116" t="s">
        <v>805</v>
      </c>
      <c r="G276" s="116" t="s">
        <v>806</v>
      </c>
      <c r="H276" s="26"/>
    </row>
    <row r="277" s="53" customFormat="1" ht="39.9" customHeight="1" spans="1:8">
      <c r="A277" s="166">
        <v>251</v>
      </c>
      <c r="B277" s="153" t="s">
        <v>807</v>
      </c>
      <c r="C277" s="394" t="s">
        <v>21</v>
      </c>
      <c r="D277" s="231" t="s">
        <v>808</v>
      </c>
      <c r="E277" s="166" t="s">
        <v>419</v>
      </c>
      <c r="F277" s="116" t="s">
        <v>791</v>
      </c>
      <c r="G277" s="116" t="s">
        <v>792</v>
      </c>
      <c r="H277" s="26"/>
    </row>
    <row r="278" s="53" customFormat="1" ht="39.9" customHeight="1" spans="1:8">
      <c r="A278" s="166">
        <v>252</v>
      </c>
      <c r="B278" s="153" t="s">
        <v>809</v>
      </c>
      <c r="C278" s="394" t="s">
        <v>21</v>
      </c>
      <c r="D278" s="231" t="s">
        <v>810</v>
      </c>
      <c r="E278" s="166" t="s">
        <v>419</v>
      </c>
      <c r="F278" s="116" t="s">
        <v>811</v>
      </c>
      <c r="G278" s="116" t="s">
        <v>811</v>
      </c>
      <c r="H278" s="26"/>
    </row>
    <row r="279" s="53" customFormat="1" ht="39.9" customHeight="1" spans="1:8">
      <c r="A279" s="166">
        <v>253</v>
      </c>
      <c r="B279" s="153" t="s">
        <v>385</v>
      </c>
      <c r="C279" s="394" t="s">
        <v>21</v>
      </c>
      <c r="D279" s="231" t="s">
        <v>812</v>
      </c>
      <c r="E279" s="166" t="s">
        <v>419</v>
      </c>
      <c r="F279" s="136" t="s">
        <v>786</v>
      </c>
      <c r="G279" s="136" t="s">
        <v>787</v>
      </c>
      <c r="H279" s="26"/>
    </row>
    <row r="280" s="53" customFormat="1" ht="75" customHeight="1" spans="1:8">
      <c r="A280" s="166">
        <v>254</v>
      </c>
      <c r="B280" s="347" t="s">
        <v>385</v>
      </c>
      <c r="C280" s="394" t="s">
        <v>21</v>
      </c>
      <c r="D280" s="114" t="s">
        <v>813</v>
      </c>
      <c r="E280" s="166" t="s">
        <v>419</v>
      </c>
      <c r="F280" s="136" t="s">
        <v>786</v>
      </c>
      <c r="G280" s="116" t="s">
        <v>792</v>
      </c>
      <c r="H280" s="26"/>
    </row>
    <row r="281" s="53" customFormat="1" ht="114.75" customHeight="1" spans="1:8">
      <c r="A281" s="166">
        <v>255</v>
      </c>
      <c r="B281" s="139" t="s">
        <v>814</v>
      </c>
      <c r="C281" s="394" t="s">
        <v>21</v>
      </c>
      <c r="D281" s="231" t="s">
        <v>815</v>
      </c>
      <c r="E281" s="166" t="s">
        <v>342</v>
      </c>
      <c r="F281" s="136" t="s">
        <v>816</v>
      </c>
      <c r="G281" s="116" t="s">
        <v>817</v>
      </c>
      <c r="H281" s="26"/>
    </row>
    <row r="282" ht="27" customHeight="1" spans="1:17">
      <c r="A282" s="395" t="s">
        <v>818</v>
      </c>
      <c r="B282" s="396"/>
      <c r="C282" s="396"/>
      <c r="D282" s="396"/>
      <c r="E282" s="396"/>
      <c r="F282" s="396"/>
      <c r="G282" s="396"/>
      <c r="H282" s="397"/>
      <c r="I282" s="15"/>
      <c r="J282" s="15"/>
      <c r="K282" s="15"/>
      <c r="L282" s="15"/>
      <c r="M282" s="15"/>
      <c r="N282" s="15"/>
      <c r="O282" s="15"/>
      <c r="P282" s="15"/>
      <c r="Q282" s="15"/>
    </row>
    <row r="283" s="55" customFormat="1" ht="73.5" customHeight="1" spans="1:8">
      <c r="A283" s="270">
        <v>261</v>
      </c>
      <c r="B283" s="398" t="s">
        <v>819</v>
      </c>
      <c r="C283" s="399" t="s">
        <v>820</v>
      </c>
      <c r="D283" s="278" t="s">
        <v>821</v>
      </c>
      <c r="E283" s="274" t="s">
        <v>822</v>
      </c>
      <c r="F283" s="274" t="s">
        <v>823</v>
      </c>
      <c r="G283" s="271" t="s">
        <v>824</v>
      </c>
      <c r="H283" s="276"/>
    </row>
    <row r="284" s="55" customFormat="1" ht="75" customHeight="1" spans="1:8">
      <c r="A284" s="270">
        <v>262</v>
      </c>
      <c r="B284" s="271" t="s">
        <v>825</v>
      </c>
      <c r="C284" s="271" t="s">
        <v>268</v>
      </c>
      <c r="D284" s="278" t="s">
        <v>826</v>
      </c>
      <c r="E284" s="274" t="s">
        <v>822</v>
      </c>
      <c r="F284" s="271" t="s">
        <v>827</v>
      </c>
      <c r="G284" s="271" t="s">
        <v>828</v>
      </c>
      <c r="H284" s="276"/>
    </row>
    <row r="285" s="55" customFormat="1" ht="60" customHeight="1" spans="1:8">
      <c r="A285" s="270">
        <v>263</v>
      </c>
      <c r="B285" s="398" t="s">
        <v>114</v>
      </c>
      <c r="C285" s="398" t="s">
        <v>268</v>
      </c>
      <c r="D285" s="278" t="s">
        <v>829</v>
      </c>
      <c r="E285" s="274" t="s">
        <v>822</v>
      </c>
      <c r="F285" s="271" t="s">
        <v>827</v>
      </c>
      <c r="G285" s="271" t="s">
        <v>830</v>
      </c>
      <c r="H285" s="276"/>
    </row>
    <row r="286" s="55" customFormat="1" ht="64.5" customHeight="1" spans="1:8">
      <c r="A286" s="270">
        <v>264</v>
      </c>
      <c r="B286" s="398" t="s">
        <v>114</v>
      </c>
      <c r="C286" s="398" t="s">
        <v>831</v>
      </c>
      <c r="D286" s="278" t="s">
        <v>832</v>
      </c>
      <c r="E286" s="274" t="s">
        <v>833</v>
      </c>
      <c r="F286" s="271" t="s">
        <v>827</v>
      </c>
      <c r="G286" s="271" t="s">
        <v>830</v>
      </c>
      <c r="H286" s="276"/>
    </row>
    <row r="287" s="55" customFormat="1" ht="50.25" customHeight="1" spans="1:8">
      <c r="A287" s="270">
        <v>265</v>
      </c>
      <c r="B287" s="271" t="s">
        <v>834</v>
      </c>
      <c r="C287" s="271" t="s">
        <v>268</v>
      </c>
      <c r="D287" s="278" t="s">
        <v>835</v>
      </c>
      <c r="E287" s="274" t="s">
        <v>836</v>
      </c>
      <c r="F287" s="274" t="s">
        <v>836</v>
      </c>
      <c r="G287" s="274" t="s">
        <v>837</v>
      </c>
      <c r="H287" s="276"/>
    </row>
    <row r="288" s="55" customFormat="1" ht="46.5" customHeight="1" spans="1:8">
      <c r="A288" s="270">
        <v>266</v>
      </c>
      <c r="B288" s="271" t="s">
        <v>834</v>
      </c>
      <c r="C288" s="271" t="s">
        <v>838</v>
      </c>
      <c r="D288" s="278" t="s">
        <v>839</v>
      </c>
      <c r="E288" s="274" t="s">
        <v>445</v>
      </c>
      <c r="F288" s="274" t="s">
        <v>836</v>
      </c>
      <c r="G288" s="274" t="s">
        <v>840</v>
      </c>
      <c r="H288" s="276"/>
    </row>
    <row r="289" s="55" customFormat="1" ht="31.2" customHeight="1" spans="1:8">
      <c r="A289" s="400" t="s">
        <v>841</v>
      </c>
      <c r="B289" s="400"/>
      <c r="C289" s="400"/>
      <c r="D289" s="400"/>
      <c r="E289" s="400"/>
      <c r="F289" s="400"/>
      <c r="G289" s="400"/>
      <c r="H289" s="276"/>
    </row>
    <row r="290" s="55" customFormat="1" ht="76.5" customHeight="1" spans="1:8">
      <c r="A290" s="270">
        <v>267</v>
      </c>
      <c r="B290" s="271" t="s">
        <v>64</v>
      </c>
      <c r="C290" s="271" t="s">
        <v>68</v>
      </c>
      <c r="D290" s="272" t="s">
        <v>842</v>
      </c>
      <c r="E290" s="274" t="s">
        <v>445</v>
      </c>
      <c r="F290" s="274" t="s">
        <v>445</v>
      </c>
      <c r="G290" s="274" t="s">
        <v>840</v>
      </c>
      <c r="H290" s="276"/>
    </row>
    <row r="291" s="55" customFormat="1" ht="76.5" customHeight="1" spans="1:8">
      <c r="A291" s="270">
        <v>268</v>
      </c>
      <c r="B291" s="398" t="s">
        <v>27</v>
      </c>
      <c r="C291" s="271" t="s">
        <v>843</v>
      </c>
      <c r="D291" s="278" t="s">
        <v>844</v>
      </c>
      <c r="E291" s="274" t="s">
        <v>445</v>
      </c>
      <c r="F291" s="274" t="s">
        <v>836</v>
      </c>
      <c r="G291" s="274" t="s">
        <v>840</v>
      </c>
      <c r="H291" s="276"/>
    </row>
    <row r="292" s="55" customFormat="1" ht="76.5" customHeight="1" spans="1:8">
      <c r="A292" s="270">
        <v>269</v>
      </c>
      <c r="B292" s="398" t="s">
        <v>845</v>
      </c>
      <c r="C292" s="271" t="s">
        <v>21</v>
      </c>
      <c r="D292" s="278" t="s">
        <v>846</v>
      </c>
      <c r="E292" s="274" t="s">
        <v>445</v>
      </c>
      <c r="F292" s="274" t="s">
        <v>836</v>
      </c>
      <c r="G292" s="274" t="s">
        <v>847</v>
      </c>
      <c r="H292" s="276"/>
    </row>
    <row r="293" s="55" customFormat="1" ht="76.5" customHeight="1" spans="1:8">
      <c r="A293" s="270">
        <v>270</v>
      </c>
      <c r="B293" s="398" t="s">
        <v>845</v>
      </c>
      <c r="C293" s="271" t="s">
        <v>21</v>
      </c>
      <c r="D293" s="278" t="s">
        <v>848</v>
      </c>
      <c r="E293" s="274" t="s">
        <v>445</v>
      </c>
      <c r="F293" s="274" t="s">
        <v>836</v>
      </c>
      <c r="G293" s="274" t="s">
        <v>847</v>
      </c>
      <c r="H293" s="276"/>
    </row>
    <row r="294" s="55" customFormat="1" ht="76.5" customHeight="1" spans="1:8">
      <c r="A294" s="270">
        <v>271</v>
      </c>
      <c r="B294" s="398" t="s">
        <v>849</v>
      </c>
      <c r="C294" s="271" t="s">
        <v>21</v>
      </c>
      <c r="D294" s="278" t="s">
        <v>850</v>
      </c>
      <c r="E294" s="274" t="s">
        <v>445</v>
      </c>
      <c r="F294" s="274" t="s">
        <v>445</v>
      </c>
      <c r="G294" s="274" t="s">
        <v>851</v>
      </c>
      <c r="H294" s="276"/>
    </row>
    <row r="295" s="55" customFormat="1" ht="76.5" customHeight="1" spans="1:8">
      <c r="A295" s="270">
        <v>272</v>
      </c>
      <c r="B295" s="398" t="s">
        <v>849</v>
      </c>
      <c r="C295" s="271" t="s">
        <v>21</v>
      </c>
      <c r="D295" s="278" t="s">
        <v>852</v>
      </c>
      <c r="E295" s="274" t="s">
        <v>445</v>
      </c>
      <c r="F295" s="274" t="s">
        <v>445</v>
      </c>
      <c r="G295" s="274" t="s">
        <v>853</v>
      </c>
      <c r="H295" s="276"/>
    </row>
    <row r="296" s="55" customFormat="1" ht="49.5" customHeight="1" spans="1:8">
      <c r="A296" s="270">
        <v>273</v>
      </c>
      <c r="B296" s="398" t="s">
        <v>854</v>
      </c>
      <c r="C296" s="271" t="s">
        <v>34</v>
      </c>
      <c r="D296" s="278" t="s">
        <v>855</v>
      </c>
      <c r="E296" s="274" t="s">
        <v>445</v>
      </c>
      <c r="F296" s="274" t="s">
        <v>445</v>
      </c>
      <c r="G296" s="274" t="s">
        <v>856</v>
      </c>
      <c r="H296" s="276"/>
    </row>
    <row r="297" s="55" customFormat="1" ht="50.1" customHeight="1" spans="1:8">
      <c r="A297" s="270">
        <v>274</v>
      </c>
      <c r="B297" s="398" t="s">
        <v>857</v>
      </c>
      <c r="C297" s="398" t="s">
        <v>21</v>
      </c>
      <c r="D297" s="278" t="s">
        <v>858</v>
      </c>
      <c r="E297" s="274" t="s">
        <v>445</v>
      </c>
      <c r="F297" s="274" t="s">
        <v>859</v>
      </c>
      <c r="G297" s="274" t="s">
        <v>455</v>
      </c>
      <c r="H297" s="276" t="s">
        <v>860</v>
      </c>
    </row>
    <row r="298" s="55" customFormat="1" ht="50.1" customHeight="1" spans="1:8">
      <c r="A298" s="270"/>
      <c r="B298" s="398" t="s">
        <v>861</v>
      </c>
      <c r="C298" s="398" t="s">
        <v>21</v>
      </c>
      <c r="D298" s="278" t="s">
        <v>858</v>
      </c>
      <c r="E298" s="274" t="s">
        <v>445</v>
      </c>
      <c r="F298" s="274" t="s">
        <v>859</v>
      </c>
      <c r="G298" s="274" t="s">
        <v>862</v>
      </c>
      <c r="H298" s="276"/>
    </row>
    <row r="299" s="55" customFormat="1" ht="50.1" customHeight="1" spans="1:8">
      <c r="A299" s="270"/>
      <c r="B299" s="398" t="s">
        <v>863</v>
      </c>
      <c r="C299" s="398" t="s">
        <v>21</v>
      </c>
      <c r="D299" s="278" t="s">
        <v>864</v>
      </c>
      <c r="E299" s="274" t="s">
        <v>445</v>
      </c>
      <c r="F299" s="274" t="s">
        <v>859</v>
      </c>
      <c r="G299" s="274" t="s">
        <v>322</v>
      </c>
      <c r="H299" s="276"/>
    </row>
    <row r="300" s="55" customFormat="1" ht="32.4" customHeight="1" spans="1:8">
      <c r="A300" s="401" t="s">
        <v>451</v>
      </c>
      <c r="B300" s="360"/>
      <c r="C300" s="360"/>
      <c r="D300" s="360"/>
      <c r="E300" s="360"/>
      <c r="F300" s="360"/>
      <c r="G300" s="402"/>
      <c r="H300" s="276"/>
    </row>
    <row r="301" s="33" customFormat="1" ht="192.75" customHeight="1" spans="1:8">
      <c r="A301" s="403">
        <v>275</v>
      </c>
      <c r="B301" s="404">
        <v>5</v>
      </c>
      <c r="C301" s="405"/>
      <c r="D301" s="406" t="s">
        <v>865</v>
      </c>
      <c r="E301" s="136" t="s">
        <v>866</v>
      </c>
      <c r="F301" s="136" t="s">
        <v>867</v>
      </c>
      <c r="G301" s="407" t="s">
        <v>868</v>
      </c>
      <c r="H301" s="397"/>
    </row>
    <row r="302" s="33" customFormat="1" ht="31" spans="1:8">
      <c r="A302" s="403">
        <v>276</v>
      </c>
      <c r="B302" s="408"/>
      <c r="C302" s="409"/>
      <c r="D302" s="406" t="s">
        <v>869</v>
      </c>
      <c r="E302" s="136" t="s">
        <v>866</v>
      </c>
      <c r="F302" s="136" t="s">
        <v>867</v>
      </c>
      <c r="G302" s="407" t="s">
        <v>870</v>
      </c>
      <c r="H302" s="397"/>
    </row>
    <row r="303" s="33" customFormat="1" ht="45.75" customHeight="1" spans="1:8">
      <c r="A303" s="403">
        <v>277</v>
      </c>
      <c r="B303" s="404">
        <v>10</v>
      </c>
      <c r="C303" s="405"/>
      <c r="D303" s="124" t="s">
        <v>871</v>
      </c>
      <c r="E303" s="410" t="s">
        <v>866</v>
      </c>
      <c r="F303" s="410" t="s">
        <v>867</v>
      </c>
      <c r="G303" s="411" t="s">
        <v>872</v>
      </c>
      <c r="H303" s="24"/>
    </row>
    <row r="304" s="33" customFormat="1" ht="62" spans="1:8">
      <c r="A304" s="403">
        <v>278</v>
      </c>
      <c r="B304" s="412"/>
      <c r="C304" s="413"/>
      <c r="D304" s="111" t="s">
        <v>873</v>
      </c>
      <c r="E304" s="136" t="s">
        <v>866</v>
      </c>
      <c r="F304" s="136" t="s">
        <v>867</v>
      </c>
      <c r="G304" s="407" t="s">
        <v>874</v>
      </c>
      <c r="H304" s="24"/>
    </row>
    <row r="305" s="33" customFormat="1" ht="74.25" customHeight="1" spans="1:8">
      <c r="A305" s="403">
        <v>279</v>
      </c>
      <c r="B305" s="414">
        <v>20</v>
      </c>
      <c r="C305" s="415"/>
      <c r="D305" s="416" t="s">
        <v>875</v>
      </c>
      <c r="E305" s="417" t="s">
        <v>866</v>
      </c>
      <c r="F305" s="417" t="s">
        <v>867</v>
      </c>
      <c r="G305" s="418" t="s">
        <v>876</v>
      </c>
      <c r="H305" s="24"/>
    </row>
    <row r="306" s="33" customFormat="1" ht="25.2" customHeight="1" spans="1:8">
      <c r="A306" s="419" t="s">
        <v>877</v>
      </c>
      <c r="B306" s="420"/>
      <c r="C306" s="420"/>
      <c r="D306" s="420"/>
      <c r="E306" s="420"/>
      <c r="F306" s="420"/>
      <c r="G306" s="421"/>
      <c r="H306" s="24"/>
    </row>
    <row r="307" s="33" customFormat="1" ht="42" customHeight="1" spans="1:8">
      <c r="A307" s="403">
        <v>280</v>
      </c>
      <c r="B307" s="139" t="s">
        <v>878</v>
      </c>
      <c r="C307" s="9" t="s">
        <v>21</v>
      </c>
      <c r="D307" s="231" t="s">
        <v>879</v>
      </c>
      <c r="E307" s="9" t="s">
        <v>880</v>
      </c>
      <c r="F307" s="136" t="s">
        <v>881</v>
      </c>
      <c r="G307" s="411" t="s">
        <v>882</v>
      </c>
      <c r="H307" s="24"/>
    </row>
    <row r="308" s="33" customFormat="1" ht="42" customHeight="1" spans="1:8">
      <c r="A308" s="403">
        <v>281</v>
      </c>
      <c r="B308" s="137" t="s">
        <v>883</v>
      </c>
      <c r="C308" s="9" t="s">
        <v>21</v>
      </c>
      <c r="D308" s="231" t="s">
        <v>884</v>
      </c>
      <c r="E308" s="9" t="s">
        <v>342</v>
      </c>
      <c r="F308" s="136" t="s">
        <v>881</v>
      </c>
      <c r="G308" s="411" t="s">
        <v>881</v>
      </c>
      <c r="H308" s="24"/>
    </row>
    <row r="309" s="33" customFormat="1" ht="42" customHeight="1" spans="1:8">
      <c r="A309" s="403">
        <v>282</v>
      </c>
      <c r="B309" s="139" t="s">
        <v>819</v>
      </c>
      <c r="C309" s="9" t="s">
        <v>21</v>
      </c>
      <c r="D309" s="231" t="s">
        <v>885</v>
      </c>
      <c r="E309" s="9" t="s">
        <v>880</v>
      </c>
      <c r="F309" s="136" t="s">
        <v>881</v>
      </c>
      <c r="G309" s="411" t="s">
        <v>882</v>
      </c>
      <c r="H309" s="24"/>
    </row>
    <row r="310" s="33" customFormat="1" ht="42" customHeight="1" spans="1:8">
      <c r="A310" s="403">
        <v>283</v>
      </c>
      <c r="B310" s="139" t="s">
        <v>878</v>
      </c>
      <c r="C310" s="9" t="s">
        <v>21</v>
      </c>
      <c r="D310" s="231" t="s">
        <v>886</v>
      </c>
      <c r="E310" s="9" t="s">
        <v>880</v>
      </c>
      <c r="F310" s="136" t="s">
        <v>881</v>
      </c>
      <c r="G310" s="411" t="s">
        <v>882</v>
      </c>
      <c r="H310" s="24"/>
    </row>
    <row r="311" s="33" customFormat="1" ht="42" customHeight="1" spans="1:8">
      <c r="A311" s="403">
        <v>284</v>
      </c>
      <c r="B311" s="139" t="s">
        <v>887</v>
      </c>
      <c r="C311" s="9" t="s">
        <v>21</v>
      </c>
      <c r="D311" s="232" t="s">
        <v>888</v>
      </c>
      <c r="E311" s="9" t="s">
        <v>880</v>
      </c>
      <c r="F311" s="9" t="s">
        <v>889</v>
      </c>
      <c r="G311" s="411" t="s">
        <v>882</v>
      </c>
      <c r="H311" s="24"/>
    </row>
    <row r="312" s="33" customFormat="1" ht="42" customHeight="1" spans="1:8">
      <c r="A312" s="403">
        <v>285</v>
      </c>
      <c r="B312" s="139" t="s">
        <v>887</v>
      </c>
      <c r="C312" s="9" t="s">
        <v>21</v>
      </c>
      <c r="D312" s="232" t="s">
        <v>890</v>
      </c>
      <c r="E312" s="9" t="s">
        <v>880</v>
      </c>
      <c r="F312" s="9" t="s">
        <v>889</v>
      </c>
      <c r="G312" s="411" t="s">
        <v>882</v>
      </c>
      <c r="H312" s="24"/>
    </row>
    <row r="313" s="33" customFormat="1" ht="42" customHeight="1" spans="1:8">
      <c r="A313" s="403">
        <v>286</v>
      </c>
      <c r="B313" s="139" t="s">
        <v>887</v>
      </c>
      <c r="C313" s="9" t="s">
        <v>21</v>
      </c>
      <c r="D313" s="232" t="s">
        <v>891</v>
      </c>
      <c r="E313" s="9" t="s">
        <v>880</v>
      </c>
      <c r="F313" s="9" t="s">
        <v>889</v>
      </c>
      <c r="G313" s="411" t="s">
        <v>882</v>
      </c>
      <c r="H313" s="24"/>
    </row>
    <row r="314" s="33" customFormat="1" ht="42" customHeight="1" spans="1:8">
      <c r="A314" s="403">
        <v>287</v>
      </c>
      <c r="B314" s="137" t="s">
        <v>892</v>
      </c>
      <c r="C314" s="9" t="s">
        <v>21</v>
      </c>
      <c r="D314" s="422" t="s">
        <v>893</v>
      </c>
      <c r="E314" s="9" t="s">
        <v>880</v>
      </c>
      <c r="F314" s="9" t="s">
        <v>889</v>
      </c>
      <c r="G314" s="423" t="s">
        <v>889</v>
      </c>
      <c r="H314" s="24"/>
    </row>
    <row r="315" s="33" customFormat="1" ht="42" customHeight="1" spans="1:8">
      <c r="A315" s="403">
        <v>288</v>
      </c>
      <c r="B315" s="139">
        <v>10</v>
      </c>
      <c r="C315" s="9" t="s">
        <v>21</v>
      </c>
      <c r="D315" s="232" t="s">
        <v>894</v>
      </c>
      <c r="E315" s="9" t="s">
        <v>880</v>
      </c>
      <c r="F315" s="9" t="s">
        <v>895</v>
      </c>
      <c r="G315" s="423" t="s">
        <v>896</v>
      </c>
      <c r="H315" s="24"/>
    </row>
    <row r="316" s="33" customFormat="1" ht="42" customHeight="1" spans="1:8">
      <c r="A316" s="403">
        <v>289</v>
      </c>
      <c r="B316" s="139" t="s">
        <v>887</v>
      </c>
      <c r="C316" s="9" t="s">
        <v>21</v>
      </c>
      <c r="D316" s="232" t="s">
        <v>897</v>
      </c>
      <c r="E316" s="9" t="s">
        <v>880</v>
      </c>
      <c r="F316" s="9" t="s">
        <v>889</v>
      </c>
      <c r="G316" s="411" t="s">
        <v>882</v>
      </c>
      <c r="H316" s="24"/>
    </row>
    <row r="317" s="33" customFormat="1" ht="42" customHeight="1" spans="1:8">
      <c r="A317" s="403">
        <v>290</v>
      </c>
      <c r="B317" s="424" t="s">
        <v>898</v>
      </c>
      <c r="C317" s="425"/>
      <c r="D317" s="288" t="s">
        <v>899</v>
      </c>
      <c r="E317" s="9" t="s">
        <v>880</v>
      </c>
      <c r="F317" s="136" t="s">
        <v>900</v>
      </c>
      <c r="G317" s="423" t="s">
        <v>231</v>
      </c>
      <c r="H317" s="24"/>
    </row>
    <row r="318" s="33" customFormat="1" ht="31.2" customHeight="1" spans="1:8">
      <c r="A318" s="426" t="s">
        <v>901</v>
      </c>
      <c r="B318" s="427"/>
      <c r="C318" s="427"/>
      <c r="D318" s="427"/>
      <c r="E318" s="427"/>
      <c r="F318" s="427"/>
      <c r="G318" s="428"/>
      <c r="H318" s="24"/>
    </row>
    <row r="319" s="33" customFormat="1" ht="42" customHeight="1" spans="1:8">
      <c r="A319" s="429">
        <f>A317+1</f>
        <v>291</v>
      </c>
      <c r="B319" s="318" t="s">
        <v>819</v>
      </c>
      <c r="C319" s="9" t="s">
        <v>902</v>
      </c>
      <c r="D319" s="430" t="s">
        <v>903</v>
      </c>
      <c r="E319" s="9" t="s">
        <v>880</v>
      </c>
      <c r="F319" s="136" t="s">
        <v>904</v>
      </c>
      <c r="G319" s="431" t="s">
        <v>905</v>
      </c>
      <c r="H319" s="24"/>
    </row>
    <row r="320" s="33" customFormat="1" ht="64.2" customHeight="1" spans="1:8">
      <c r="A320" s="403">
        <v>292</v>
      </c>
      <c r="B320" s="148" t="s">
        <v>63</v>
      </c>
      <c r="C320" s="9" t="s">
        <v>902</v>
      </c>
      <c r="D320" s="324" t="s">
        <v>906</v>
      </c>
      <c r="E320" s="9" t="s">
        <v>880</v>
      </c>
      <c r="F320" s="136" t="s">
        <v>904</v>
      </c>
      <c r="G320" s="423" t="s">
        <v>557</v>
      </c>
      <c r="H320" s="24"/>
    </row>
    <row r="321" s="55" customFormat="1" ht="32.4" customHeight="1" spans="1:8">
      <c r="A321" s="401" t="s">
        <v>907</v>
      </c>
      <c r="B321" s="360"/>
      <c r="C321" s="360"/>
      <c r="D321" s="360"/>
      <c r="E321" s="360"/>
      <c r="F321" s="360"/>
      <c r="G321" s="402"/>
      <c r="H321" s="276"/>
    </row>
    <row r="322" s="33" customFormat="1" ht="39" customHeight="1" spans="1:8">
      <c r="A322" s="403">
        <f>A320+1</f>
        <v>293</v>
      </c>
      <c r="B322" s="137" t="s">
        <v>136</v>
      </c>
      <c r="C322" s="9" t="s">
        <v>902</v>
      </c>
      <c r="D322" s="324" t="s">
        <v>908</v>
      </c>
      <c r="E322" s="9" t="s">
        <v>880</v>
      </c>
      <c r="F322" s="136" t="s">
        <v>909</v>
      </c>
      <c r="G322" s="423" t="s">
        <v>910</v>
      </c>
      <c r="H322" s="24"/>
    </row>
    <row r="323" s="33" customFormat="1" ht="39" customHeight="1" spans="1:8">
      <c r="A323" s="403">
        <f>A322+1</f>
        <v>294</v>
      </c>
      <c r="B323" s="432" t="s">
        <v>911</v>
      </c>
      <c r="C323" s="433"/>
      <c r="D323" s="232" t="s">
        <v>912</v>
      </c>
      <c r="E323" s="9"/>
      <c r="F323" s="136" t="s">
        <v>909</v>
      </c>
      <c r="G323" s="423" t="s">
        <v>272</v>
      </c>
      <c r="H323" s="24"/>
    </row>
    <row r="324" s="33" customFormat="1" ht="39" customHeight="1" spans="1:8">
      <c r="A324" s="403">
        <f t="shared" ref="A324:A333" si="0">A323+1</f>
        <v>295</v>
      </c>
      <c r="B324" s="137" t="s">
        <v>819</v>
      </c>
      <c r="C324" s="9" t="s">
        <v>21</v>
      </c>
      <c r="D324" s="232" t="s">
        <v>913</v>
      </c>
      <c r="E324" s="9" t="s">
        <v>880</v>
      </c>
      <c r="F324" s="136" t="s">
        <v>909</v>
      </c>
      <c r="G324" s="423" t="s">
        <v>910</v>
      </c>
      <c r="H324" s="24"/>
    </row>
    <row r="325" s="33" customFormat="1" ht="39" customHeight="1" spans="1:8">
      <c r="A325" s="403">
        <f t="shared" si="0"/>
        <v>296</v>
      </c>
      <c r="B325" s="137" t="s">
        <v>878</v>
      </c>
      <c r="C325" s="9" t="s">
        <v>21</v>
      </c>
      <c r="D325" s="232" t="s">
        <v>914</v>
      </c>
      <c r="E325" s="9" t="s">
        <v>880</v>
      </c>
      <c r="F325" s="136" t="s">
        <v>909</v>
      </c>
      <c r="G325" s="423" t="s">
        <v>915</v>
      </c>
      <c r="H325" s="24"/>
    </row>
    <row r="326" s="33" customFormat="1" ht="39" customHeight="1" spans="1:8">
      <c r="A326" s="403">
        <f t="shared" si="0"/>
        <v>297</v>
      </c>
      <c r="B326" s="137" t="s">
        <v>916</v>
      </c>
      <c r="C326" s="9" t="s">
        <v>21</v>
      </c>
      <c r="D326" s="232" t="s">
        <v>917</v>
      </c>
      <c r="E326" s="9" t="s">
        <v>880</v>
      </c>
      <c r="F326" s="136" t="s">
        <v>909</v>
      </c>
      <c r="G326" s="423" t="s">
        <v>910</v>
      </c>
      <c r="H326" s="24"/>
    </row>
    <row r="327" s="33" customFormat="1" ht="39" customHeight="1" spans="1:8">
      <c r="A327" s="403">
        <f t="shared" si="0"/>
        <v>298</v>
      </c>
      <c r="B327" s="137" t="s">
        <v>819</v>
      </c>
      <c r="C327" s="9" t="s">
        <v>21</v>
      </c>
      <c r="D327" s="232" t="s">
        <v>918</v>
      </c>
      <c r="E327" s="9" t="s">
        <v>880</v>
      </c>
      <c r="F327" s="136" t="s">
        <v>895</v>
      </c>
      <c r="G327" s="423" t="s">
        <v>910</v>
      </c>
      <c r="H327" s="24"/>
    </row>
    <row r="328" s="33" customFormat="1" ht="39" customHeight="1" spans="1:8">
      <c r="A328" s="403">
        <f t="shared" si="0"/>
        <v>299</v>
      </c>
      <c r="B328" s="153" t="s">
        <v>887</v>
      </c>
      <c r="C328" s="9" t="s">
        <v>21</v>
      </c>
      <c r="D328" s="232" t="s">
        <v>919</v>
      </c>
      <c r="E328" s="9" t="s">
        <v>880</v>
      </c>
      <c r="F328" s="136" t="s">
        <v>895</v>
      </c>
      <c r="G328" s="423" t="s">
        <v>910</v>
      </c>
      <c r="H328" s="24"/>
    </row>
    <row r="329" s="33" customFormat="1" ht="39" customHeight="1" spans="1:8">
      <c r="A329" s="403">
        <f t="shared" si="0"/>
        <v>300</v>
      </c>
      <c r="B329" s="136" t="s">
        <v>920</v>
      </c>
      <c r="C329" s="9" t="s">
        <v>21</v>
      </c>
      <c r="D329" s="232" t="s">
        <v>921</v>
      </c>
      <c r="E329" s="9" t="s">
        <v>880</v>
      </c>
      <c r="F329" s="136" t="s">
        <v>922</v>
      </c>
      <c r="G329" s="423" t="s">
        <v>910</v>
      </c>
      <c r="H329" s="24"/>
    </row>
    <row r="330" s="33" customFormat="1" ht="39" customHeight="1" spans="1:8">
      <c r="A330" s="403">
        <f t="shared" si="0"/>
        <v>301</v>
      </c>
      <c r="B330" s="136" t="s">
        <v>920</v>
      </c>
      <c r="C330" s="9" t="s">
        <v>21</v>
      </c>
      <c r="D330" s="111" t="s">
        <v>923</v>
      </c>
      <c r="E330" s="9" t="s">
        <v>880</v>
      </c>
      <c r="F330" s="136" t="s">
        <v>895</v>
      </c>
      <c r="G330" s="423" t="s">
        <v>910</v>
      </c>
      <c r="H330" s="24"/>
    </row>
    <row r="331" s="33" customFormat="1" ht="39" customHeight="1" spans="1:8">
      <c r="A331" s="403">
        <f t="shared" si="0"/>
        <v>302</v>
      </c>
      <c r="B331" s="153" t="s">
        <v>924</v>
      </c>
      <c r="C331" s="9" t="s">
        <v>21</v>
      </c>
      <c r="D331" s="111" t="s">
        <v>925</v>
      </c>
      <c r="E331" s="9" t="s">
        <v>880</v>
      </c>
      <c r="F331" s="136" t="s">
        <v>922</v>
      </c>
      <c r="G331" s="423" t="s">
        <v>910</v>
      </c>
      <c r="H331" s="24"/>
    </row>
    <row r="332" s="33" customFormat="1" ht="39" customHeight="1" spans="1:8">
      <c r="A332" s="403">
        <f t="shared" si="0"/>
        <v>303</v>
      </c>
      <c r="B332" s="136">
        <v>21</v>
      </c>
      <c r="C332" s="9" t="s">
        <v>21</v>
      </c>
      <c r="D332" s="288" t="s">
        <v>926</v>
      </c>
      <c r="E332" s="9" t="s">
        <v>880</v>
      </c>
      <c r="F332" s="136" t="s">
        <v>895</v>
      </c>
      <c r="G332" s="423" t="s">
        <v>910</v>
      </c>
      <c r="H332" s="24"/>
    </row>
    <row r="333" s="33" customFormat="1" ht="39" customHeight="1" spans="1:8">
      <c r="A333" s="403">
        <f t="shared" si="0"/>
        <v>304</v>
      </c>
      <c r="B333" s="137" t="s">
        <v>819</v>
      </c>
      <c r="C333" s="9" t="s">
        <v>21</v>
      </c>
      <c r="D333" s="288" t="s">
        <v>927</v>
      </c>
      <c r="E333" s="9" t="s">
        <v>880</v>
      </c>
      <c r="F333" s="136" t="s">
        <v>895</v>
      </c>
      <c r="G333" s="423" t="s">
        <v>910</v>
      </c>
      <c r="H333" s="24"/>
    </row>
    <row r="334" s="33" customFormat="1" ht="31.8" customHeight="1" spans="1:8">
      <c r="A334" s="426" t="s">
        <v>928</v>
      </c>
      <c r="B334" s="427"/>
      <c r="C334" s="427"/>
      <c r="D334" s="427"/>
      <c r="E334" s="427"/>
      <c r="F334" s="427"/>
      <c r="G334" s="428"/>
      <c r="H334" s="24"/>
    </row>
    <row r="335" s="33" customFormat="1" ht="46.2" customHeight="1" spans="1:8">
      <c r="A335" s="403">
        <v>305</v>
      </c>
      <c r="B335" s="137" t="s">
        <v>929</v>
      </c>
      <c r="C335" s="9" t="s">
        <v>902</v>
      </c>
      <c r="D335" s="324" t="s">
        <v>930</v>
      </c>
      <c r="E335" s="9" t="s">
        <v>880</v>
      </c>
      <c r="F335" s="116" t="s">
        <v>931</v>
      </c>
      <c r="G335" s="434" t="s">
        <v>932</v>
      </c>
      <c r="H335" s="24"/>
    </row>
    <row r="336" s="33" customFormat="1" ht="46.2" customHeight="1" spans="1:8">
      <c r="A336" s="403">
        <f>A335+1</f>
        <v>306</v>
      </c>
      <c r="B336" s="137" t="s">
        <v>605</v>
      </c>
      <c r="C336" s="9" t="s">
        <v>21</v>
      </c>
      <c r="D336" s="232" t="s">
        <v>933</v>
      </c>
      <c r="E336" s="9" t="s">
        <v>880</v>
      </c>
      <c r="F336" s="136" t="s">
        <v>934</v>
      </c>
      <c r="G336" s="411" t="s">
        <v>272</v>
      </c>
      <c r="H336" s="24"/>
    </row>
    <row r="337" s="33" customFormat="1" ht="46.2" customHeight="1" spans="1:8">
      <c r="A337" s="403">
        <f t="shared" ref="A337:A341" si="1">A336+1</f>
        <v>307</v>
      </c>
      <c r="B337" s="137" t="s">
        <v>819</v>
      </c>
      <c r="C337" s="9" t="s">
        <v>21</v>
      </c>
      <c r="D337" s="288" t="s">
        <v>935</v>
      </c>
      <c r="E337" s="9" t="s">
        <v>880</v>
      </c>
      <c r="F337" s="136" t="s">
        <v>936</v>
      </c>
      <c r="G337" s="411" t="s">
        <v>937</v>
      </c>
      <c r="H337" s="24"/>
    </row>
    <row r="338" s="33" customFormat="1" ht="46.2" customHeight="1" spans="1:8">
      <c r="A338" s="403">
        <f t="shared" si="1"/>
        <v>308</v>
      </c>
      <c r="B338" s="137" t="s">
        <v>819</v>
      </c>
      <c r="C338" s="9" t="s">
        <v>21</v>
      </c>
      <c r="D338" s="288" t="s">
        <v>938</v>
      </c>
      <c r="E338" s="9" t="s">
        <v>880</v>
      </c>
      <c r="F338" s="136" t="s">
        <v>936</v>
      </c>
      <c r="G338" s="411" t="s">
        <v>937</v>
      </c>
      <c r="H338" s="24"/>
    </row>
    <row r="339" s="33" customFormat="1" ht="46.2" customHeight="1" spans="1:8">
      <c r="A339" s="403">
        <f t="shared" si="1"/>
        <v>309</v>
      </c>
      <c r="B339" s="137" t="s">
        <v>819</v>
      </c>
      <c r="C339" s="9" t="s">
        <v>21</v>
      </c>
      <c r="D339" s="288" t="s">
        <v>939</v>
      </c>
      <c r="E339" s="9" t="s">
        <v>880</v>
      </c>
      <c r="F339" s="136" t="s">
        <v>936</v>
      </c>
      <c r="G339" s="411" t="s">
        <v>937</v>
      </c>
      <c r="H339" s="24"/>
    </row>
    <row r="340" s="33" customFormat="1" ht="46.2" customHeight="1" spans="1:8">
      <c r="A340" s="403">
        <f t="shared" si="1"/>
        <v>310</v>
      </c>
      <c r="B340" s="9" t="s">
        <v>940</v>
      </c>
      <c r="C340" s="9" t="s">
        <v>21</v>
      </c>
      <c r="D340" s="288" t="s">
        <v>941</v>
      </c>
      <c r="E340" s="9" t="s">
        <v>880</v>
      </c>
      <c r="F340" s="136" t="s">
        <v>942</v>
      </c>
      <c r="G340" s="411" t="s">
        <v>937</v>
      </c>
      <c r="H340" s="24"/>
    </row>
    <row r="341" s="33" customFormat="1" ht="46.2" customHeight="1" spans="1:8">
      <c r="A341" s="403">
        <f t="shared" si="1"/>
        <v>311</v>
      </c>
      <c r="B341" s="137" t="s">
        <v>819</v>
      </c>
      <c r="C341" s="9" t="s">
        <v>21</v>
      </c>
      <c r="D341" s="288" t="s">
        <v>943</v>
      </c>
      <c r="E341" s="435"/>
      <c r="F341" s="435"/>
      <c r="G341" s="436"/>
      <c r="H341" s="24"/>
    </row>
    <row r="342" s="33" customFormat="1" ht="29.4" customHeight="1" spans="1:8">
      <c r="A342" s="426" t="s">
        <v>944</v>
      </c>
      <c r="B342" s="427"/>
      <c r="C342" s="427"/>
      <c r="D342" s="427"/>
      <c r="E342" s="427"/>
      <c r="F342" s="427"/>
      <c r="G342" s="428"/>
      <c r="H342" s="24"/>
    </row>
    <row r="343" s="33" customFormat="1" ht="46.2" customHeight="1" spans="1:8">
      <c r="A343" s="403">
        <f>A341+1</f>
        <v>312</v>
      </c>
      <c r="B343" s="139" t="s">
        <v>945</v>
      </c>
      <c r="C343" s="9" t="s">
        <v>21</v>
      </c>
      <c r="D343" s="288" t="s">
        <v>946</v>
      </c>
      <c r="E343" s="9" t="s">
        <v>880</v>
      </c>
      <c r="F343" s="136" t="s">
        <v>947</v>
      </c>
      <c r="G343" s="407" t="s">
        <v>948</v>
      </c>
      <c r="H343" s="24"/>
    </row>
    <row r="344" s="33" customFormat="1" ht="46.2" customHeight="1" spans="1:8">
      <c r="A344" s="403">
        <f t="shared" ref="A344:A366" si="2">A343+1</f>
        <v>313</v>
      </c>
      <c r="B344" s="432" t="s">
        <v>949</v>
      </c>
      <c r="C344" s="433"/>
      <c r="D344" s="288" t="s">
        <v>950</v>
      </c>
      <c r="E344" s="9" t="s">
        <v>951</v>
      </c>
      <c r="F344" s="136" t="s">
        <v>947</v>
      </c>
      <c r="G344" s="407" t="s">
        <v>952</v>
      </c>
      <c r="H344" s="24"/>
    </row>
    <row r="345" s="33" customFormat="1" ht="46.2" customHeight="1" spans="1:8">
      <c r="A345" s="403">
        <f t="shared" si="2"/>
        <v>314</v>
      </c>
      <c r="B345" s="432" t="s">
        <v>953</v>
      </c>
      <c r="C345" s="433"/>
      <c r="D345" s="288" t="s">
        <v>954</v>
      </c>
      <c r="E345" s="9" t="s">
        <v>951</v>
      </c>
      <c r="F345" s="136" t="s">
        <v>947</v>
      </c>
      <c r="G345" s="407" t="s">
        <v>952</v>
      </c>
      <c r="H345" s="24"/>
    </row>
    <row r="346" s="33" customFormat="1" ht="46.2" customHeight="1" spans="1:8">
      <c r="A346" s="403">
        <f t="shared" si="2"/>
        <v>315</v>
      </c>
      <c r="B346" s="432" t="s">
        <v>953</v>
      </c>
      <c r="C346" s="433"/>
      <c r="D346" s="288" t="s">
        <v>955</v>
      </c>
      <c r="E346" s="9" t="s">
        <v>951</v>
      </c>
      <c r="F346" s="136" t="s">
        <v>947</v>
      </c>
      <c r="G346" s="407" t="s">
        <v>952</v>
      </c>
      <c r="H346" s="24"/>
    </row>
    <row r="347" s="33" customFormat="1" ht="46.2" customHeight="1" spans="1:8">
      <c r="A347" s="403">
        <f t="shared" si="2"/>
        <v>316</v>
      </c>
      <c r="B347" s="432" t="s">
        <v>956</v>
      </c>
      <c r="C347" s="433"/>
      <c r="D347" s="288" t="s">
        <v>957</v>
      </c>
      <c r="E347" s="9" t="s">
        <v>951</v>
      </c>
      <c r="F347" s="136" t="s">
        <v>947</v>
      </c>
      <c r="G347" s="407" t="s">
        <v>952</v>
      </c>
      <c r="H347" s="24"/>
    </row>
    <row r="348" s="33" customFormat="1" ht="46.2" customHeight="1" spans="1:8">
      <c r="A348" s="403">
        <f t="shared" si="2"/>
        <v>317</v>
      </c>
      <c r="B348" s="432" t="s">
        <v>958</v>
      </c>
      <c r="C348" s="433"/>
      <c r="D348" s="288" t="s">
        <v>959</v>
      </c>
      <c r="E348" s="9" t="s">
        <v>880</v>
      </c>
      <c r="F348" s="136" t="s">
        <v>952</v>
      </c>
      <c r="G348" s="423" t="s">
        <v>960</v>
      </c>
      <c r="H348" s="24"/>
    </row>
    <row r="349" s="33" customFormat="1" ht="46.2" customHeight="1" spans="1:8">
      <c r="A349" s="403">
        <f t="shared" si="2"/>
        <v>318</v>
      </c>
      <c r="B349" s="432" t="s">
        <v>961</v>
      </c>
      <c r="C349" s="433"/>
      <c r="D349" s="288" t="s">
        <v>962</v>
      </c>
      <c r="E349" s="9" t="s">
        <v>880</v>
      </c>
      <c r="F349" s="136" t="s">
        <v>952</v>
      </c>
      <c r="G349" s="423" t="s">
        <v>960</v>
      </c>
      <c r="H349" s="24"/>
    </row>
    <row r="350" s="33" customFormat="1" ht="46.2" customHeight="1" spans="1:8">
      <c r="A350" s="403">
        <f t="shared" si="2"/>
        <v>319</v>
      </c>
      <c r="B350" s="432" t="s">
        <v>963</v>
      </c>
      <c r="C350" s="433"/>
      <c r="D350" s="288" t="s">
        <v>964</v>
      </c>
      <c r="E350" s="9" t="s">
        <v>880</v>
      </c>
      <c r="F350" s="136" t="s">
        <v>965</v>
      </c>
      <c r="G350" s="411" t="s">
        <v>966</v>
      </c>
      <c r="H350" s="24"/>
    </row>
    <row r="351" s="33" customFormat="1" ht="46.2" customHeight="1" spans="1:8">
      <c r="A351" s="403">
        <f t="shared" si="2"/>
        <v>320</v>
      </c>
      <c r="B351" s="432" t="s">
        <v>967</v>
      </c>
      <c r="C351" s="433"/>
      <c r="D351" s="232" t="s">
        <v>968</v>
      </c>
      <c r="E351" s="9" t="s">
        <v>880</v>
      </c>
      <c r="F351" s="136" t="s">
        <v>969</v>
      </c>
      <c r="G351" s="411" t="s">
        <v>966</v>
      </c>
      <c r="H351" s="24"/>
    </row>
    <row r="352" s="33" customFormat="1" ht="46.2" customHeight="1" spans="1:8">
      <c r="A352" s="403">
        <f t="shared" si="2"/>
        <v>321</v>
      </c>
      <c r="B352" s="432" t="s">
        <v>970</v>
      </c>
      <c r="C352" s="433"/>
      <c r="D352" s="232" t="s">
        <v>971</v>
      </c>
      <c r="E352" s="9" t="s">
        <v>880</v>
      </c>
      <c r="F352" s="136" t="s">
        <v>969</v>
      </c>
      <c r="G352" s="411" t="s">
        <v>972</v>
      </c>
      <c r="H352" s="24"/>
    </row>
    <row r="353" s="33" customFormat="1" ht="46.2" customHeight="1" spans="1:8">
      <c r="A353" s="403">
        <f t="shared" si="2"/>
        <v>322</v>
      </c>
      <c r="B353" s="432" t="s">
        <v>973</v>
      </c>
      <c r="C353" s="433"/>
      <c r="D353" s="232" t="s">
        <v>974</v>
      </c>
      <c r="E353" s="9" t="s">
        <v>880</v>
      </c>
      <c r="F353" s="136" t="s">
        <v>969</v>
      </c>
      <c r="G353" s="411" t="s">
        <v>966</v>
      </c>
      <c r="H353" s="24"/>
    </row>
    <row r="354" s="33" customFormat="1" ht="46.2" customHeight="1" spans="1:8">
      <c r="A354" s="403">
        <f t="shared" si="2"/>
        <v>323</v>
      </c>
      <c r="B354" s="432" t="s">
        <v>975</v>
      </c>
      <c r="C354" s="433"/>
      <c r="D354" s="232" t="s">
        <v>976</v>
      </c>
      <c r="E354" s="9" t="s">
        <v>880</v>
      </c>
      <c r="F354" s="136" t="s">
        <v>969</v>
      </c>
      <c r="G354" s="411" t="s">
        <v>966</v>
      </c>
      <c r="H354" s="24"/>
    </row>
    <row r="355" s="33" customFormat="1" ht="46.2" customHeight="1" spans="1:8">
      <c r="A355" s="403">
        <f t="shared" si="2"/>
        <v>324</v>
      </c>
      <c r="B355" s="432" t="s">
        <v>977</v>
      </c>
      <c r="C355" s="433"/>
      <c r="D355" s="232" t="s">
        <v>978</v>
      </c>
      <c r="E355" s="9" t="s">
        <v>880</v>
      </c>
      <c r="F355" s="136" t="s">
        <v>969</v>
      </c>
      <c r="G355" s="411" t="s">
        <v>966</v>
      </c>
      <c r="H355" s="24"/>
    </row>
    <row r="356" s="33" customFormat="1" ht="46.2" customHeight="1" spans="1:8">
      <c r="A356" s="403">
        <f t="shared" si="2"/>
        <v>325</v>
      </c>
      <c r="B356" s="432" t="s">
        <v>979</v>
      </c>
      <c r="C356" s="433"/>
      <c r="D356" s="231" t="s">
        <v>926</v>
      </c>
      <c r="E356" s="9" t="s">
        <v>880</v>
      </c>
      <c r="F356" s="136" t="s">
        <v>969</v>
      </c>
      <c r="G356" s="423" t="s">
        <v>910</v>
      </c>
      <c r="H356" s="24"/>
    </row>
    <row r="357" s="33" customFormat="1" ht="46.2" customHeight="1" spans="1:8">
      <c r="A357" s="403">
        <f t="shared" si="2"/>
        <v>326</v>
      </c>
      <c r="B357" s="139" t="s">
        <v>878</v>
      </c>
      <c r="C357" s="136" t="s">
        <v>21</v>
      </c>
      <c r="D357" s="232" t="s">
        <v>914</v>
      </c>
      <c r="E357" s="9" t="s">
        <v>880</v>
      </c>
      <c r="F357" s="136" t="s">
        <v>969</v>
      </c>
      <c r="G357" s="411" t="s">
        <v>969</v>
      </c>
      <c r="H357" s="24"/>
    </row>
    <row r="358" s="33" customFormat="1" ht="46.2" customHeight="1" spans="1:8">
      <c r="A358" s="403">
        <f t="shared" si="2"/>
        <v>327</v>
      </c>
      <c r="B358" s="139" t="s">
        <v>849</v>
      </c>
      <c r="C358" s="136" t="s">
        <v>21</v>
      </c>
      <c r="D358" s="111" t="s">
        <v>980</v>
      </c>
      <c r="E358" s="9" t="s">
        <v>880</v>
      </c>
      <c r="F358" s="136" t="s">
        <v>969</v>
      </c>
      <c r="G358" s="411" t="s">
        <v>969</v>
      </c>
      <c r="H358" s="24"/>
    </row>
    <row r="359" s="33" customFormat="1" ht="46.2" customHeight="1" spans="1:8">
      <c r="A359" s="403">
        <f t="shared" si="2"/>
        <v>328</v>
      </c>
      <c r="B359" s="139" t="s">
        <v>849</v>
      </c>
      <c r="C359" s="136" t="s">
        <v>21</v>
      </c>
      <c r="D359" s="111" t="s">
        <v>981</v>
      </c>
      <c r="E359" s="9" t="s">
        <v>880</v>
      </c>
      <c r="F359" s="136" t="s">
        <v>969</v>
      </c>
      <c r="G359" s="411" t="s">
        <v>969</v>
      </c>
      <c r="H359" s="24"/>
    </row>
    <row r="360" s="33" customFormat="1" ht="46.2" customHeight="1" spans="1:8">
      <c r="A360" s="403">
        <f t="shared" si="2"/>
        <v>329</v>
      </c>
      <c r="B360" s="437" t="s">
        <v>982</v>
      </c>
      <c r="C360" s="438"/>
      <c r="D360" s="111" t="s">
        <v>983</v>
      </c>
      <c r="E360" s="9" t="s">
        <v>880</v>
      </c>
      <c r="F360" s="136" t="s">
        <v>969</v>
      </c>
      <c r="G360" s="411" t="s">
        <v>969</v>
      </c>
      <c r="H360" s="24"/>
    </row>
    <row r="361" s="33" customFormat="1" ht="46.2" customHeight="1" spans="1:8">
      <c r="A361" s="403">
        <f t="shared" si="2"/>
        <v>330</v>
      </c>
      <c r="B361" s="437" t="s">
        <v>982</v>
      </c>
      <c r="C361" s="438"/>
      <c r="D361" s="111" t="s">
        <v>984</v>
      </c>
      <c r="E361" s="9" t="s">
        <v>880</v>
      </c>
      <c r="F361" s="136" t="s">
        <v>969</v>
      </c>
      <c r="G361" s="411" t="s">
        <v>966</v>
      </c>
      <c r="H361" s="24"/>
    </row>
    <row r="362" s="33" customFormat="1" ht="46.2" customHeight="1" spans="1:8">
      <c r="A362" s="403">
        <f t="shared" si="2"/>
        <v>331</v>
      </c>
      <c r="B362" s="153" t="s">
        <v>605</v>
      </c>
      <c r="C362" s="136" t="s">
        <v>21</v>
      </c>
      <c r="D362" s="232" t="s">
        <v>985</v>
      </c>
      <c r="E362" s="9" t="s">
        <v>880</v>
      </c>
      <c r="F362" s="136" t="s">
        <v>969</v>
      </c>
      <c r="G362" s="411" t="s">
        <v>966</v>
      </c>
      <c r="H362" s="24"/>
    </row>
    <row r="363" s="33" customFormat="1" ht="46.2" customHeight="1" spans="1:8">
      <c r="A363" s="403">
        <f t="shared" si="2"/>
        <v>332</v>
      </c>
      <c r="B363" s="153" t="s">
        <v>849</v>
      </c>
      <c r="C363" s="136" t="s">
        <v>21</v>
      </c>
      <c r="D363" s="232" t="s">
        <v>986</v>
      </c>
      <c r="E363" s="9" t="s">
        <v>880</v>
      </c>
      <c r="F363" s="136" t="s">
        <v>969</v>
      </c>
      <c r="G363" s="411" t="s">
        <v>966</v>
      </c>
      <c r="H363" s="24"/>
    </row>
    <row r="364" s="33" customFormat="1" ht="46.2" customHeight="1" spans="1:8">
      <c r="A364" s="403">
        <f t="shared" si="2"/>
        <v>333</v>
      </c>
      <c r="B364" s="153" t="s">
        <v>819</v>
      </c>
      <c r="C364" s="136" t="s">
        <v>21</v>
      </c>
      <c r="D364" s="232" t="s">
        <v>987</v>
      </c>
      <c r="E364" s="9" t="s">
        <v>880</v>
      </c>
      <c r="F364" s="136" t="s">
        <v>969</v>
      </c>
      <c r="G364" s="411" t="s">
        <v>966</v>
      </c>
      <c r="H364" s="24"/>
    </row>
    <row r="365" s="33" customFormat="1" ht="46.2" customHeight="1" spans="1:8">
      <c r="A365" s="403">
        <f t="shared" si="2"/>
        <v>334</v>
      </c>
      <c r="B365" s="139" t="s">
        <v>988</v>
      </c>
      <c r="C365" s="136" t="s">
        <v>21</v>
      </c>
      <c r="D365" s="299" t="s">
        <v>989</v>
      </c>
      <c r="E365" s="9" t="s">
        <v>880</v>
      </c>
      <c r="F365" s="136" t="s">
        <v>969</v>
      </c>
      <c r="G365" s="411" t="s">
        <v>966</v>
      </c>
      <c r="H365" s="24"/>
    </row>
    <row r="366" s="33" customFormat="1" ht="46.2" customHeight="1" spans="1:8">
      <c r="A366" s="403">
        <f t="shared" si="2"/>
        <v>335</v>
      </c>
      <c r="B366" s="139" t="s">
        <v>605</v>
      </c>
      <c r="C366" s="136" t="s">
        <v>21</v>
      </c>
      <c r="D366" s="232" t="s">
        <v>985</v>
      </c>
      <c r="E366" s="9" t="s">
        <v>880</v>
      </c>
      <c r="F366" s="136" t="s">
        <v>969</v>
      </c>
      <c r="G366" s="411" t="s">
        <v>966</v>
      </c>
      <c r="H366" s="24"/>
    </row>
    <row r="367" s="33" customFormat="1" ht="27" customHeight="1" spans="1:8">
      <c r="A367" s="426" t="s">
        <v>990</v>
      </c>
      <c r="B367" s="427"/>
      <c r="C367" s="427"/>
      <c r="D367" s="427"/>
      <c r="E367" s="427"/>
      <c r="F367" s="427"/>
      <c r="G367" s="428"/>
      <c r="H367" s="24"/>
    </row>
    <row r="368" s="33" customFormat="1" ht="27" customHeight="1" spans="1:8">
      <c r="A368" s="403">
        <f>A366+1</f>
        <v>336</v>
      </c>
      <c r="B368" s="432" t="s">
        <v>991</v>
      </c>
      <c r="C368" s="433"/>
      <c r="D368" s="439" t="s">
        <v>992</v>
      </c>
      <c r="E368" s="9" t="s">
        <v>880</v>
      </c>
      <c r="F368" s="136" t="s">
        <v>910</v>
      </c>
      <c r="G368" s="411" t="s">
        <v>993</v>
      </c>
      <c r="H368" s="24"/>
    </row>
    <row r="369" s="33" customFormat="1" ht="27" customHeight="1" spans="1:8">
      <c r="A369" s="403">
        <f>A368+1</f>
        <v>337</v>
      </c>
      <c r="B369" s="136">
        <v>20</v>
      </c>
      <c r="C369" s="9">
        <v>22</v>
      </c>
      <c r="D369" s="439" t="s">
        <v>994</v>
      </c>
      <c r="E369" s="9" t="s">
        <v>880</v>
      </c>
      <c r="F369" s="136" t="s">
        <v>910</v>
      </c>
      <c r="G369" s="411" t="s">
        <v>993</v>
      </c>
      <c r="H369" s="24"/>
    </row>
    <row r="370" s="33" customFormat="1" ht="27" customHeight="1" spans="1:8">
      <c r="A370" s="403">
        <f>A369+1</f>
        <v>338</v>
      </c>
      <c r="B370" s="136">
        <v>20</v>
      </c>
      <c r="C370" s="9">
        <v>22</v>
      </c>
      <c r="D370" s="439" t="s">
        <v>995</v>
      </c>
      <c r="E370" s="9" t="s">
        <v>880</v>
      </c>
      <c r="F370" s="136" t="s">
        <v>969</v>
      </c>
      <c r="G370" s="411" t="s">
        <v>993</v>
      </c>
      <c r="H370" s="24"/>
    </row>
    <row r="371" s="33" customFormat="1" ht="30.6" customHeight="1" spans="1:8">
      <c r="A371" s="426" t="s">
        <v>996</v>
      </c>
      <c r="B371" s="427"/>
      <c r="C371" s="427"/>
      <c r="D371" s="427"/>
      <c r="E371" s="427"/>
      <c r="F371" s="427"/>
      <c r="G371" s="428"/>
      <c r="H371" s="24"/>
    </row>
    <row r="372" s="33" customFormat="1" ht="30.6" customHeight="1" spans="1:8">
      <c r="A372" s="403">
        <v>339</v>
      </c>
      <c r="B372" s="136">
        <v>1</v>
      </c>
      <c r="C372" s="9">
        <v>5</v>
      </c>
      <c r="D372" s="232" t="s">
        <v>997</v>
      </c>
      <c r="E372" s="9" t="s">
        <v>951</v>
      </c>
      <c r="F372" s="136" t="s">
        <v>998</v>
      </c>
      <c r="G372" s="411" t="s">
        <v>998</v>
      </c>
      <c r="H372" s="24"/>
    </row>
    <row r="373" s="33" customFormat="1" ht="30.6" customHeight="1" spans="1:8">
      <c r="A373" s="426" t="s">
        <v>999</v>
      </c>
      <c r="B373" s="427"/>
      <c r="C373" s="427"/>
      <c r="D373" s="427"/>
      <c r="E373" s="427"/>
      <c r="F373" s="427"/>
      <c r="G373" s="428"/>
      <c r="H373" s="24"/>
    </row>
    <row r="374" s="33" customFormat="1" ht="52.2" customHeight="1" spans="1:8">
      <c r="A374" s="403">
        <f>A372+1</f>
        <v>340</v>
      </c>
      <c r="B374" s="9">
        <v>17</v>
      </c>
      <c r="C374" s="9">
        <v>18</v>
      </c>
      <c r="D374" s="440" t="s">
        <v>1000</v>
      </c>
      <c r="E374" s="9" t="s">
        <v>342</v>
      </c>
      <c r="F374" s="9" t="s">
        <v>342</v>
      </c>
      <c r="G374" s="411" t="s">
        <v>1001</v>
      </c>
      <c r="H374" s="24"/>
    </row>
    <row r="375" s="33" customFormat="1" ht="63" customHeight="1" spans="1:8">
      <c r="A375" s="403">
        <v>341</v>
      </c>
      <c r="B375" s="391">
        <v>1</v>
      </c>
      <c r="C375" s="391">
        <v>30</v>
      </c>
      <c r="D375" s="364" t="s">
        <v>1002</v>
      </c>
      <c r="E375" s="391" t="s">
        <v>342</v>
      </c>
      <c r="F375" s="154" t="s">
        <v>1003</v>
      </c>
      <c r="G375" s="154" t="s">
        <v>1004</v>
      </c>
      <c r="H375" s="24"/>
    </row>
    <row r="376" s="33" customFormat="1" ht="63" customHeight="1" spans="1:8">
      <c r="A376" s="403">
        <f>A375+1</f>
        <v>342</v>
      </c>
      <c r="B376" s="391">
        <v>1</v>
      </c>
      <c r="C376" s="391">
        <v>30</v>
      </c>
      <c r="D376" s="364" t="s">
        <v>1005</v>
      </c>
      <c r="E376" s="9" t="s">
        <v>342</v>
      </c>
      <c r="F376" s="154" t="s">
        <v>1006</v>
      </c>
      <c r="G376" s="154" t="s">
        <v>1007</v>
      </c>
      <c r="H376" s="24"/>
    </row>
    <row r="377" s="33" customFormat="1" ht="61.8" customHeight="1" spans="1:8">
      <c r="A377" s="429">
        <f t="shared" ref="A377:A384" si="3">A376+1</f>
        <v>343</v>
      </c>
      <c r="B377" s="154">
        <v>1</v>
      </c>
      <c r="C377" s="154">
        <v>30</v>
      </c>
      <c r="D377" s="364" t="s">
        <v>1008</v>
      </c>
      <c r="E377" s="9" t="s">
        <v>342</v>
      </c>
      <c r="F377" s="154" t="s">
        <v>1009</v>
      </c>
      <c r="G377" s="154" t="s">
        <v>1010</v>
      </c>
      <c r="H377" s="24"/>
    </row>
    <row r="378" s="33" customFormat="1" ht="63.6" customHeight="1" spans="1:8">
      <c r="A378" s="429">
        <f t="shared" si="3"/>
        <v>344</v>
      </c>
      <c r="B378" s="154">
        <v>1</v>
      </c>
      <c r="C378" s="154">
        <v>30</v>
      </c>
      <c r="D378" s="441" t="s">
        <v>1011</v>
      </c>
      <c r="E378" s="9" t="s">
        <v>342</v>
      </c>
      <c r="F378" s="154" t="s">
        <v>1012</v>
      </c>
      <c r="G378" s="154" t="s">
        <v>1013</v>
      </c>
      <c r="H378" s="24"/>
    </row>
    <row r="379" s="33" customFormat="1" ht="52.2" customHeight="1" spans="1:8">
      <c r="A379" s="429">
        <f t="shared" si="3"/>
        <v>345</v>
      </c>
      <c r="B379" s="154">
        <v>1</v>
      </c>
      <c r="C379" s="154">
        <v>30</v>
      </c>
      <c r="D379" s="441" t="s">
        <v>1014</v>
      </c>
      <c r="E379" s="9" t="s">
        <v>342</v>
      </c>
      <c r="F379" s="154" t="s">
        <v>1015</v>
      </c>
      <c r="G379" s="154" t="s">
        <v>1016</v>
      </c>
      <c r="H379" s="24"/>
    </row>
    <row r="380" s="33" customFormat="1" ht="58.2" customHeight="1" spans="1:8">
      <c r="A380" s="429">
        <f t="shared" si="3"/>
        <v>346</v>
      </c>
      <c r="B380" s="115">
        <v>1</v>
      </c>
      <c r="C380" s="115">
        <v>30</v>
      </c>
      <c r="D380" s="442" t="s">
        <v>1017</v>
      </c>
      <c r="E380" s="9" t="s">
        <v>1018</v>
      </c>
      <c r="F380" s="154" t="s">
        <v>1006</v>
      </c>
      <c r="G380" s="154" t="s">
        <v>1019</v>
      </c>
      <c r="H380" s="24"/>
    </row>
    <row r="381" s="33" customFormat="1" ht="48" customHeight="1" spans="1:8">
      <c r="A381" s="429">
        <f t="shared" si="3"/>
        <v>347</v>
      </c>
      <c r="B381" s="115">
        <v>1</v>
      </c>
      <c r="C381" s="115">
        <v>30</v>
      </c>
      <c r="D381" s="441" t="s">
        <v>1020</v>
      </c>
      <c r="E381" s="9" t="s">
        <v>1018</v>
      </c>
      <c r="F381" s="154" t="s">
        <v>1003</v>
      </c>
      <c r="G381" s="154" t="s">
        <v>1021</v>
      </c>
      <c r="H381" s="24"/>
    </row>
    <row r="382" s="33" customFormat="1" ht="49.2" customHeight="1" spans="1:8">
      <c r="A382" s="429">
        <f t="shared" si="3"/>
        <v>348</v>
      </c>
      <c r="B382" s="154">
        <v>1</v>
      </c>
      <c r="C382" s="154">
        <v>30</v>
      </c>
      <c r="D382" s="441" t="s">
        <v>1022</v>
      </c>
      <c r="E382" s="9" t="s">
        <v>1018</v>
      </c>
      <c r="F382" s="166" t="s">
        <v>1003</v>
      </c>
      <c r="G382" s="109" t="s">
        <v>1023</v>
      </c>
      <c r="H382" s="24"/>
    </row>
    <row r="383" s="33" customFormat="1" ht="53.4" customHeight="1" spans="1:8">
      <c r="A383" s="429">
        <f t="shared" si="3"/>
        <v>349</v>
      </c>
      <c r="B383" s="154">
        <v>1</v>
      </c>
      <c r="C383" s="154">
        <v>30</v>
      </c>
      <c r="D383" s="441" t="s">
        <v>1024</v>
      </c>
      <c r="E383" s="9" t="s">
        <v>1018</v>
      </c>
      <c r="F383" s="443" t="s">
        <v>1025</v>
      </c>
      <c r="G383" s="443" t="s">
        <v>1026</v>
      </c>
      <c r="H383" s="24"/>
    </row>
    <row r="384" s="33" customFormat="1" ht="51.6" customHeight="1" spans="1:8">
      <c r="A384" s="429">
        <f t="shared" si="3"/>
        <v>350</v>
      </c>
      <c r="B384" s="154">
        <v>1</v>
      </c>
      <c r="C384" s="154">
        <v>30</v>
      </c>
      <c r="D384" s="364" t="s">
        <v>1027</v>
      </c>
      <c r="E384" s="9" t="s">
        <v>1018</v>
      </c>
      <c r="F384" s="154" t="s">
        <v>1025</v>
      </c>
      <c r="G384" s="154" t="s">
        <v>1028</v>
      </c>
      <c r="H384" s="24"/>
    </row>
    <row r="385" s="33" customFormat="1" ht="24.6" customHeight="1" spans="1:8">
      <c r="A385" s="426" t="s">
        <v>1029</v>
      </c>
      <c r="B385" s="427"/>
      <c r="C385" s="427"/>
      <c r="D385" s="427"/>
      <c r="E385" s="427"/>
      <c r="F385" s="427"/>
      <c r="G385" s="428"/>
      <c r="H385" s="24"/>
    </row>
    <row r="386" s="33" customFormat="1" ht="36" customHeight="1" spans="1:8">
      <c r="A386" s="403">
        <v>351</v>
      </c>
      <c r="B386" s="9">
        <v>1</v>
      </c>
      <c r="C386" s="9">
        <v>31</v>
      </c>
      <c r="D386" s="288" t="s">
        <v>1030</v>
      </c>
      <c r="E386" s="9" t="s">
        <v>1031</v>
      </c>
      <c r="F386" s="136" t="s">
        <v>947</v>
      </c>
      <c r="G386" s="411" t="s">
        <v>966</v>
      </c>
      <c r="H386" s="24"/>
    </row>
    <row r="387" s="15" customFormat="1" ht="47.25" customHeight="1" spans="1:8">
      <c r="A387" s="444" t="s">
        <v>1032</v>
      </c>
      <c r="B387" s="445"/>
      <c r="C387" s="445"/>
      <c r="D387" s="445"/>
      <c r="E387" s="445"/>
      <c r="F387" s="445"/>
      <c r="G387" s="446"/>
      <c r="H387" s="24"/>
    </row>
    <row r="388" s="38" customFormat="1" ht="37.8" customHeight="1" spans="1:8">
      <c r="A388" s="447"/>
      <c r="B388" s="448" t="s">
        <v>1033</v>
      </c>
      <c r="C388" s="449" t="s">
        <v>721</v>
      </c>
      <c r="D388" s="448" t="s">
        <v>1034</v>
      </c>
      <c r="E388" s="448" t="s">
        <v>723</v>
      </c>
      <c r="F388" s="448" t="s">
        <v>1035</v>
      </c>
      <c r="G388" s="448" t="s">
        <v>725</v>
      </c>
      <c r="H388" s="32"/>
    </row>
    <row r="389" s="18" customFormat="1" ht="50.25" customHeight="1" spans="1:8">
      <c r="A389" s="9">
        <v>358</v>
      </c>
      <c r="B389" s="153" t="s">
        <v>32</v>
      </c>
      <c r="C389" s="10">
        <v>0.416666666666667</v>
      </c>
      <c r="D389" s="136" t="s">
        <v>1036</v>
      </c>
      <c r="E389" s="9" t="s">
        <v>85</v>
      </c>
      <c r="F389" s="136" t="s">
        <v>1037</v>
      </c>
      <c r="G389" s="9" t="s">
        <v>1038</v>
      </c>
      <c r="H389" s="24"/>
    </row>
    <row r="390" s="56" customFormat="1" ht="51.75" customHeight="1" spans="1:8">
      <c r="A390" s="9">
        <v>359</v>
      </c>
      <c r="B390" s="450" t="s">
        <v>57</v>
      </c>
      <c r="C390" s="451">
        <v>0.583333333333333</v>
      </c>
      <c r="D390" s="123" t="s">
        <v>1039</v>
      </c>
      <c r="E390" s="174" t="s">
        <v>1040</v>
      </c>
      <c r="F390" s="174" t="s">
        <v>223</v>
      </c>
      <c r="G390" s="174" t="s">
        <v>1041</v>
      </c>
      <c r="H390" s="452"/>
    </row>
    <row r="391" s="56" customFormat="1" ht="51.75" customHeight="1" spans="1:8">
      <c r="A391" s="9">
        <v>360</v>
      </c>
      <c r="B391" s="450" t="s">
        <v>83</v>
      </c>
      <c r="C391" s="451">
        <v>0.458333333333333</v>
      </c>
      <c r="D391" s="453" t="s">
        <v>1042</v>
      </c>
      <c r="E391" s="109" t="s">
        <v>85</v>
      </c>
      <c r="F391" s="174" t="s">
        <v>223</v>
      </c>
      <c r="G391" s="174" t="s">
        <v>1041</v>
      </c>
      <c r="H391" s="452"/>
    </row>
    <row r="392" customFormat="1" ht="59.25" customHeight="1" spans="1:8">
      <c r="A392" s="9">
        <v>361</v>
      </c>
      <c r="B392" s="454" t="s">
        <v>40</v>
      </c>
      <c r="C392" s="171">
        <v>0.416666666666667</v>
      </c>
      <c r="D392" s="455" t="s">
        <v>1043</v>
      </c>
      <c r="E392" s="456" t="s">
        <v>1044</v>
      </c>
      <c r="F392" s="174" t="s">
        <v>237</v>
      </c>
      <c r="G392" s="174" t="s">
        <v>1041</v>
      </c>
      <c r="H392" s="158"/>
    </row>
    <row r="393" s="56" customFormat="1" ht="51.75" customHeight="1" spans="1:8">
      <c r="A393" s="9">
        <v>362</v>
      </c>
      <c r="B393" s="457" t="s">
        <v>40</v>
      </c>
      <c r="C393" s="458">
        <v>0.75</v>
      </c>
      <c r="D393" s="455" t="s">
        <v>1045</v>
      </c>
      <c r="E393" s="459" t="s">
        <v>1046</v>
      </c>
      <c r="F393" s="176" t="s">
        <v>237</v>
      </c>
      <c r="G393" s="460" t="s">
        <v>1041</v>
      </c>
      <c r="H393" s="452"/>
    </row>
    <row r="394" s="56" customFormat="1" ht="51.75" customHeight="1" spans="1:8">
      <c r="A394" s="9">
        <v>363</v>
      </c>
      <c r="B394" s="457" t="s">
        <v>83</v>
      </c>
      <c r="C394" s="458">
        <v>0.583333333333333</v>
      </c>
      <c r="D394" s="461" t="s">
        <v>1047</v>
      </c>
      <c r="E394" s="459" t="s">
        <v>1046</v>
      </c>
      <c r="F394" s="176" t="s">
        <v>237</v>
      </c>
      <c r="G394" s="462" t="s">
        <v>1041</v>
      </c>
      <c r="H394" s="452"/>
    </row>
    <row r="395" s="56" customFormat="1" ht="51.75" customHeight="1" spans="1:8">
      <c r="A395" s="9">
        <v>364</v>
      </c>
      <c r="B395" s="457" t="s">
        <v>136</v>
      </c>
      <c r="C395" s="458">
        <v>0.791666666666667</v>
      </c>
      <c r="D395" s="461" t="s">
        <v>1048</v>
      </c>
      <c r="E395" s="459" t="s">
        <v>1049</v>
      </c>
      <c r="F395" s="176" t="s">
        <v>223</v>
      </c>
      <c r="G395" s="460" t="s">
        <v>1041</v>
      </c>
      <c r="H395" s="452"/>
    </row>
    <row r="396" customFormat="1" ht="59.25" customHeight="1" spans="1:8">
      <c r="A396" s="9">
        <v>365</v>
      </c>
      <c r="B396" s="463">
        <v>13</v>
      </c>
      <c r="C396" s="464">
        <v>0.583333333333333</v>
      </c>
      <c r="D396" s="461" t="s">
        <v>1050</v>
      </c>
      <c r="E396" s="463" t="s">
        <v>1046</v>
      </c>
      <c r="F396" s="463" t="s">
        <v>237</v>
      </c>
      <c r="G396" s="465" t="s">
        <v>1041</v>
      </c>
      <c r="H396" s="158"/>
    </row>
    <row r="397" customFormat="1" ht="59.25" customHeight="1" spans="1:8">
      <c r="A397" s="9">
        <v>366</v>
      </c>
      <c r="B397" s="463" t="s">
        <v>1051</v>
      </c>
      <c r="C397" s="464">
        <v>0.833333333333333</v>
      </c>
      <c r="D397" s="466" t="s">
        <v>1052</v>
      </c>
      <c r="E397" s="463" t="s">
        <v>1053</v>
      </c>
      <c r="F397" s="463" t="s">
        <v>246</v>
      </c>
      <c r="G397" s="465" t="s">
        <v>1041</v>
      </c>
      <c r="H397" s="158"/>
    </row>
    <row r="398" customFormat="1" ht="59.25" customHeight="1" spans="1:8">
      <c r="A398" s="9">
        <v>367</v>
      </c>
      <c r="B398" s="467">
        <v>30</v>
      </c>
      <c r="C398" s="464">
        <v>0.458333333333333</v>
      </c>
      <c r="D398" s="466" t="s">
        <v>1054</v>
      </c>
      <c r="E398" s="463" t="s">
        <v>1055</v>
      </c>
      <c r="F398" s="463" t="s">
        <v>242</v>
      </c>
      <c r="G398" s="465" t="s">
        <v>1041</v>
      </c>
      <c r="H398" s="158"/>
    </row>
    <row r="399" customFormat="1" ht="59.25" customHeight="1" spans="1:8">
      <c r="A399" s="9">
        <v>368</v>
      </c>
      <c r="B399" s="467">
        <v>15</v>
      </c>
      <c r="C399" s="464">
        <v>0.583333333333333</v>
      </c>
      <c r="D399" s="466" t="s">
        <v>1056</v>
      </c>
      <c r="E399" s="463" t="s">
        <v>116</v>
      </c>
      <c r="F399" s="463" t="s">
        <v>1057</v>
      </c>
      <c r="G399" s="465" t="s">
        <v>1041</v>
      </c>
      <c r="H399" s="158"/>
    </row>
    <row r="400" s="57" customFormat="1" ht="51.75" customHeight="1" spans="1:9">
      <c r="A400" s="9">
        <v>369</v>
      </c>
      <c r="B400" s="468" t="s">
        <v>82</v>
      </c>
      <c r="C400" s="451">
        <v>0.416666666666667</v>
      </c>
      <c r="D400" s="469" t="s">
        <v>1058</v>
      </c>
      <c r="E400" s="174" t="s">
        <v>116</v>
      </c>
      <c r="F400" s="470" t="s">
        <v>1057</v>
      </c>
      <c r="G400" s="174" t="s">
        <v>1041</v>
      </c>
      <c r="H400" s="471"/>
      <c r="I400" s="486"/>
    </row>
    <row r="401" s="58" customFormat="1" ht="47.4" customHeight="1" spans="1:20">
      <c r="A401" s="444" t="s">
        <v>1059</v>
      </c>
      <c r="B401" s="445"/>
      <c r="C401" s="445"/>
      <c r="D401" s="445"/>
      <c r="E401" s="445"/>
      <c r="F401" s="445"/>
      <c r="G401" s="446"/>
      <c r="H401" s="24"/>
      <c r="I401" s="18"/>
      <c r="J401" s="18"/>
      <c r="K401" s="18"/>
      <c r="L401" s="487"/>
      <c r="M401" s="62"/>
      <c r="N401" s="487"/>
      <c r="O401" s="18"/>
      <c r="P401" s="18"/>
      <c r="Q401" s="18"/>
      <c r="R401" s="18"/>
      <c r="S401" s="18"/>
      <c r="T401" s="18"/>
    </row>
    <row r="402" s="38" customFormat="1" ht="37.8" customHeight="1" spans="1:8">
      <c r="A402" s="472"/>
      <c r="B402" s="473" t="s">
        <v>1033</v>
      </c>
      <c r="C402" s="474" t="s">
        <v>721</v>
      </c>
      <c r="D402" s="473" t="s">
        <v>1034</v>
      </c>
      <c r="E402" s="473" t="s">
        <v>723</v>
      </c>
      <c r="F402" s="473" t="s">
        <v>1035</v>
      </c>
      <c r="G402" s="473" t="s">
        <v>725</v>
      </c>
      <c r="H402" s="32"/>
    </row>
    <row r="403" s="59" customFormat="1" ht="49.8" customHeight="1" spans="1:27">
      <c r="A403" s="136">
        <v>370</v>
      </c>
      <c r="B403" s="153" t="s">
        <v>101</v>
      </c>
      <c r="C403" s="219" t="s">
        <v>21</v>
      </c>
      <c r="D403" s="136" t="s">
        <v>102</v>
      </c>
      <c r="E403" s="136" t="s">
        <v>342</v>
      </c>
      <c r="F403" s="136" t="s">
        <v>60</v>
      </c>
      <c r="G403" s="136" t="s">
        <v>1060</v>
      </c>
      <c r="H403" s="475"/>
      <c r="I403" s="488"/>
      <c r="J403" s="488"/>
      <c r="K403" s="488"/>
      <c r="L403" s="488"/>
      <c r="M403" s="488"/>
      <c r="N403" s="488"/>
      <c r="O403" s="488"/>
      <c r="P403" s="488"/>
      <c r="Q403" s="488"/>
      <c r="R403" s="488"/>
      <c r="S403" s="488"/>
      <c r="T403" s="488"/>
      <c r="U403" s="488"/>
      <c r="V403" s="488"/>
      <c r="W403" s="488"/>
      <c r="X403" s="488"/>
      <c r="Y403" s="488"/>
      <c r="Z403" s="488"/>
      <c r="AA403" s="489"/>
    </row>
    <row r="404" s="60" customFormat="1" ht="55.8" customHeight="1" spans="1:27">
      <c r="A404" s="136">
        <v>371</v>
      </c>
      <c r="B404" s="136">
        <v>5</v>
      </c>
      <c r="C404" s="219">
        <v>0.375</v>
      </c>
      <c r="D404" s="288" t="s">
        <v>1061</v>
      </c>
      <c r="E404" s="136" t="s">
        <v>753</v>
      </c>
      <c r="F404" s="136" t="s">
        <v>753</v>
      </c>
      <c r="G404" s="288" t="s">
        <v>1062</v>
      </c>
      <c r="H404" s="276"/>
      <c r="I404" s="62"/>
      <c r="J404" s="62"/>
      <c r="K404" s="62"/>
      <c r="L404" s="62"/>
      <c r="M404" s="62"/>
      <c r="N404" s="62"/>
      <c r="O404" s="62"/>
      <c r="P404" s="62"/>
      <c r="Q404" s="62"/>
      <c r="R404" s="62"/>
      <c r="S404" s="62"/>
      <c r="T404" s="62"/>
      <c r="U404" s="62"/>
      <c r="V404" s="62"/>
      <c r="W404" s="62"/>
      <c r="X404" s="62"/>
      <c r="Y404" s="62"/>
      <c r="Z404" s="62"/>
      <c r="AA404" s="490"/>
    </row>
    <row r="405" s="61" customFormat="1" ht="37.8" customHeight="1" spans="1:27">
      <c r="A405" s="136">
        <v>372</v>
      </c>
      <c r="B405" s="136">
        <v>6</v>
      </c>
      <c r="C405" s="219">
        <v>0.375</v>
      </c>
      <c r="D405" s="288" t="s">
        <v>1063</v>
      </c>
      <c r="E405" s="136" t="s">
        <v>1057</v>
      </c>
      <c r="F405" s="136" t="s">
        <v>1057</v>
      </c>
      <c r="G405" s="288" t="s">
        <v>1064</v>
      </c>
      <c r="H405" s="24"/>
      <c r="I405" s="18"/>
      <c r="J405" s="18"/>
      <c r="K405" s="18"/>
      <c r="L405" s="18"/>
      <c r="M405" s="18"/>
      <c r="N405" s="18"/>
      <c r="O405" s="18"/>
      <c r="P405" s="18"/>
      <c r="Q405" s="18"/>
      <c r="R405" s="18"/>
      <c r="S405" s="18"/>
      <c r="T405" s="18"/>
      <c r="U405" s="18"/>
      <c r="V405" s="18"/>
      <c r="W405" s="18"/>
      <c r="X405" s="18"/>
      <c r="Y405" s="18"/>
      <c r="Z405" s="18"/>
      <c r="AA405" s="491"/>
    </row>
    <row r="406" s="60" customFormat="1" ht="51" customHeight="1" spans="1:27">
      <c r="A406" s="136">
        <v>373</v>
      </c>
      <c r="B406" s="136" t="s">
        <v>1065</v>
      </c>
      <c r="C406" s="219">
        <v>0.375</v>
      </c>
      <c r="D406" s="288" t="s">
        <v>1066</v>
      </c>
      <c r="E406" s="136" t="s">
        <v>1067</v>
      </c>
      <c r="F406" s="136" t="s">
        <v>1068</v>
      </c>
      <c r="G406" s="288" t="s">
        <v>1060</v>
      </c>
      <c r="H406" s="276"/>
      <c r="I406" s="62"/>
      <c r="J406" s="62"/>
      <c r="K406" s="62"/>
      <c r="L406" s="62"/>
      <c r="M406" s="62"/>
      <c r="N406" s="62"/>
      <c r="O406" s="62"/>
      <c r="P406" s="62"/>
      <c r="Q406" s="62"/>
      <c r="R406" s="62"/>
      <c r="S406" s="62"/>
      <c r="T406" s="62"/>
      <c r="U406" s="62"/>
      <c r="V406" s="62"/>
      <c r="W406" s="62"/>
      <c r="X406" s="62"/>
      <c r="Y406" s="62"/>
      <c r="Z406" s="62"/>
      <c r="AA406" s="490"/>
    </row>
    <row r="407" s="60" customFormat="1" ht="64.5" customHeight="1" spans="1:27">
      <c r="A407" s="136">
        <v>374</v>
      </c>
      <c r="B407" s="136">
        <v>22</v>
      </c>
      <c r="C407" s="219">
        <v>0.416666666666667</v>
      </c>
      <c r="D407" s="288" t="s">
        <v>1069</v>
      </c>
      <c r="E407" s="136" t="s">
        <v>1070</v>
      </c>
      <c r="F407" s="136" t="s">
        <v>1057</v>
      </c>
      <c r="G407" s="288" t="s">
        <v>1060</v>
      </c>
      <c r="H407" s="276"/>
      <c r="I407" s="62"/>
      <c r="J407" s="62"/>
      <c r="K407" s="62"/>
      <c r="L407" s="62"/>
      <c r="M407" s="62"/>
      <c r="N407" s="62"/>
      <c r="O407" s="62"/>
      <c r="P407" s="62"/>
      <c r="Q407" s="62"/>
      <c r="R407" s="62"/>
      <c r="S407" s="62"/>
      <c r="T407" s="62"/>
      <c r="U407" s="62"/>
      <c r="V407" s="62"/>
      <c r="W407" s="62"/>
      <c r="X407" s="62"/>
      <c r="Y407" s="62"/>
      <c r="Z407" s="62"/>
      <c r="AA407" s="490"/>
    </row>
    <row r="408" s="62" customFormat="1" ht="64.5" customHeight="1" spans="1:8">
      <c r="A408" s="136">
        <v>375</v>
      </c>
      <c r="B408" s="410" t="s">
        <v>1071</v>
      </c>
      <c r="C408" s="476" t="s">
        <v>21</v>
      </c>
      <c r="D408" s="477" t="s">
        <v>1072</v>
      </c>
      <c r="E408" s="410" t="s">
        <v>103</v>
      </c>
      <c r="F408" s="410" t="s">
        <v>1073</v>
      </c>
      <c r="G408" s="136" t="s">
        <v>1060</v>
      </c>
      <c r="H408" s="276"/>
    </row>
    <row r="409" s="18" customFormat="1" ht="37.2" customHeight="1" spans="1:8">
      <c r="A409" s="136">
        <v>376</v>
      </c>
      <c r="B409" s="478">
        <v>15</v>
      </c>
      <c r="C409" s="479">
        <v>0.395833333333333</v>
      </c>
      <c r="D409" s="478" t="s">
        <v>1074</v>
      </c>
      <c r="E409" s="478" t="s">
        <v>342</v>
      </c>
      <c r="F409" s="478" t="s">
        <v>164</v>
      </c>
      <c r="G409" s="478" t="s">
        <v>1075</v>
      </c>
      <c r="H409" s="24"/>
    </row>
    <row r="410" s="18" customFormat="1" ht="37.2" customHeight="1" spans="1:8">
      <c r="A410" s="136">
        <v>377</v>
      </c>
      <c r="B410" s="115">
        <v>15</v>
      </c>
      <c r="C410" s="123">
        <v>0.395833333333333</v>
      </c>
      <c r="D410" s="115" t="s">
        <v>1076</v>
      </c>
      <c r="E410" s="115" t="s">
        <v>342</v>
      </c>
      <c r="F410" s="115" t="s">
        <v>164</v>
      </c>
      <c r="G410" s="115" t="s">
        <v>1077</v>
      </c>
      <c r="H410" s="24"/>
    </row>
    <row r="411" customFormat="1" ht="37.2" customHeight="1" spans="1:8">
      <c r="A411" s="136">
        <v>378</v>
      </c>
      <c r="B411" s="115" t="s">
        <v>1078</v>
      </c>
      <c r="C411" s="123">
        <v>0.395833333333333</v>
      </c>
      <c r="D411" s="115" t="s">
        <v>1079</v>
      </c>
      <c r="E411" s="115" t="s">
        <v>342</v>
      </c>
      <c r="F411" s="115" t="s">
        <v>164</v>
      </c>
      <c r="G411" s="115" t="s">
        <v>1080</v>
      </c>
      <c r="H411" s="158"/>
    </row>
    <row r="412" customFormat="1" ht="37.2" customHeight="1" spans="1:8">
      <c r="A412" s="136">
        <v>379</v>
      </c>
      <c r="B412" s="115" t="s">
        <v>667</v>
      </c>
      <c r="C412" s="123">
        <v>0.395833333333333</v>
      </c>
      <c r="D412" s="115" t="s">
        <v>1081</v>
      </c>
      <c r="E412" s="115" t="s">
        <v>342</v>
      </c>
      <c r="F412" s="115" t="s">
        <v>164</v>
      </c>
      <c r="G412" s="115" t="s">
        <v>1082</v>
      </c>
      <c r="H412" s="158"/>
    </row>
    <row r="413" customFormat="1" ht="37.2" customHeight="1" spans="1:8">
      <c r="A413" s="136">
        <v>380</v>
      </c>
      <c r="B413" s="115" t="s">
        <v>1083</v>
      </c>
      <c r="C413" s="123">
        <v>0.395833333333333</v>
      </c>
      <c r="D413" s="115" t="s">
        <v>1084</v>
      </c>
      <c r="E413" s="115" t="s">
        <v>342</v>
      </c>
      <c r="F413" s="115" t="s">
        <v>164</v>
      </c>
      <c r="G413" s="115" t="s">
        <v>1082</v>
      </c>
      <c r="H413" s="158"/>
    </row>
    <row r="414" customFormat="1" ht="37.2" customHeight="1" spans="1:8">
      <c r="A414" s="136">
        <v>381</v>
      </c>
      <c r="B414" s="115">
        <v>21</v>
      </c>
      <c r="C414" s="480">
        <v>0.395833333333333</v>
      </c>
      <c r="D414" s="115" t="s">
        <v>1085</v>
      </c>
      <c r="E414" s="115" t="s">
        <v>342</v>
      </c>
      <c r="F414" s="115" t="s">
        <v>164</v>
      </c>
      <c r="G414" s="115" t="s">
        <v>1086</v>
      </c>
      <c r="H414" s="158"/>
    </row>
    <row r="415" customFormat="1" ht="37.2" customHeight="1" spans="1:8">
      <c r="A415" s="136">
        <v>382</v>
      </c>
      <c r="B415" s="115" t="s">
        <v>1087</v>
      </c>
      <c r="C415" s="123">
        <v>0.395833333333333</v>
      </c>
      <c r="D415" s="115" t="s">
        <v>1088</v>
      </c>
      <c r="E415" s="115" t="s">
        <v>342</v>
      </c>
      <c r="F415" s="115" t="s">
        <v>164</v>
      </c>
      <c r="G415" s="115" t="s">
        <v>1089</v>
      </c>
      <c r="H415" s="158"/>
    </row>
    <row r="416" customFormat="1" ht="37.2" customHeight="1" spans="1:8">
      <c r="A416" s="136">
        <v>383</v>
      </c>
      <c r="B416" s="148">
        <v>29</v>
      </c>
      <c r="C416" s="123">
        <v>0.395833333333333</v>
      </c>
      <c r="D416" s="115" t="s">
        <v>1090</v>
      </c>
      <c r="E416" s="115" t="s">
        <v>342</v>
      </c>
      <c r="F416" s="115" t="s">
        <v>164</v>
      </c>
      <c r="G416" s="115" t="s">
        <v>1091</v>
      </c>
      <c r="H416" s="158"/>
    </row>
    <row r="417" customFormat="1" ht="37.2" customHeight="1" spans="1:8">
      <c r="A417" s="136">
        <v>384</v>
      </c>
      <c r="B417" s="115">
        <v>30</v>
      </c>
      <c r="C417" s="123">
        <v>0.395833333333333</v>
      </c>
      <c r="D417" s="115" t="s">
        <v>1092</v>
      </c>
      <c r="E417" s="115" t="s">
        <v>342</v>
      </c>
      <c r="F417" s="115" t="s">
        <v>164</v>
      </c>
      <c r="G417" s="115" t="s">
        <v>1093</v>
      </c>
      <c r="H417" s="158"/>
    </row>
    <row r="418" customFormat="1" ht="37.2" customHeight="1" spans="1:8">
      <c r="A418" s="136">
        <v>385</v>
      </c>
      <c r="B418" s="115" t="s">
        <v>1094</v>
      </c>
      <c r="C418" s="123">
        <v>0.395833333333333</v>
      </c>
      <c r="D418" s="115" t="s">
        <v>1095</v>
      </c>
      <c r="E418" s="115" t="s">
        <v>342</v>
      </c>
      <c r="F418" s="115" t="s">
        <v>164</v>
      </c>
      <c r="G418" s="115" t="s">
        <v>1096</v>
      </c>
      <c r="H418" s="158"/>
    </row>
    <row r="419" customFormat="1" ht="37.2" customHeight="1" spans="1:8">
      <c r="A419" s="136">
        <v>386</v>
      </c>
      <c r="B419" s="115" t="s">
        <v>1097</v>
      </c>
      <c r="C419" s="123">
        <v>0.395833333333333</v>
      </c>
      <c r="D419" s="115" t="s">
        <v>1098</v>
      </c>
      <c r="E419" s="115" t="s">
        <v>342</v>
      </c>
      <c r="F419" s="115" t="s">
        <v>164</v>
      </c>
      <c r="G419" s="115" t="s">
        <v>1096</v>
      </c>
      <c r="H419" s="158"/>
    </row>
    <row r="420" s="54" customFormat="1" ht="97.8" customHeight="1" spans="1:9">
      <c r="A420" s="136">
        <v>387</v>
      </c>
      <c r="B420" s="481" t="s">
        <v>1099</v>
      </c>
      <c r="C420" s="90" t="s">
        <v>41</v>
      </c>
      <c r="D420" s="114" t="s">
        <v>1100</v>
      </c>
      <c r="E420" s="92" t="s">
        <v>116</v>
      </c>
      <c r="F420" s="92" t="s">
        <v>1101</v>
      </c>
      <c r="G420" s="109" t="s">
        <v>1102</v>
      </c>
      <c r="H420" s="26"/>
      <c r="I420" s="377"/>
    </row>
    <row r="421" s="38" customFormat="1" ht="99" customHeight="1" spans="1:8">
      <c r="A421" s="136">
        <v>388</v>
      </c>
      <c r="B421" s="110" t="s">
        <v>72</v>
      </c>
      <c r="C421" s="110" t="s">
        <v>1103</v>
      </c>
      <c r="D421" s="482" t="s">
        <v>1104</v>
      </c>
      <c r="E421" s="92" t="s">
        <v>116</v>
      </c>
      <c r="F421" s="111" t="s">
        <v>1105</v>
      </c>
      <c r="G421" s="110" t="s">
        <v>1106</v>
      </c>
      <c r="H421" s="483"/>
    </row>
    <row r="422" s="38" customFormat="1" ht="41.4" customHeight="1" spans="1:8">
      <c r="A422" s="136">
        <v>389</v>
      </c>
      <c r="B422" s="110" t="s">
        <v>114</v>
      </c>
      <c r="C422" s="110" t="s">
        <v>268</v>
      </c>
      <c r="D422" s="482" t="s">
        <v>1107</v>
      </c>
      <c r="E422" s="92" t="s">
        <v>342</v>
      </c>
      <c r="F422" s="111" t="s">
        <v>1108</v>
      </c>
      <c r="G422" s="110" t="s">
        <v>1109</v>
      </c>
      <c r="H422" s="483"/>
    </row>
    <row r="423" s="38" customFormat="1" ht="41.4" customHeight="1" spans="1:8">
      <c r="A423" s="136">
        <v>390</v>
      </c>
      <c r="B423" s="110" t="s">
        <v>83</v>
      </c>
      <c r="C423" s="110" t="s">
        <v>268</v>
      </c>
      <c r="D423" s="111" t="s">
        <v>1110</v>
      </c>
      <c r="E423" s="92" t="s">
        <v>116</v>
      </c>
      <c r="F423" s="109" t="s">
        <v>1111</v>
      </c>
      <c r="G423" s="110" t="s">
        <v>1112</v>
      </c>
      <c r="H423" s="483"/>
    </row>
    <row r="424" s="63" customFormat="1" ht="37.5" customHeight="1" spans="1:8">
      <c r="A424" s="136">
        <v>391</v>
      </c>
      <c r="B424" s="484" t="s">
        <v>1113</v>
      </c>
      <c r="C424" s="451" t="s">
        <v>1114</v>
      </c>
      <c r="D424" s="469" t="s">
        <v>1115</v>
      </c>
      <c r="E424" s="174" t="s">
        <v>1116</v>
      </c>
      <c r="F424" s="174" t="s">
        <v>246</v>
      </c>
      <c r="G424" s="174" t="s">
        <v>1041</v>
      </c>
      <c r="H424" s="485"/>
    </row>
    <row r="425" customFormat="1" spans="8:8">
      <c r="H425" s="158"/>
    </row>
    <row r="426" customFormat="1" spans="8:8">
      <c r="H426" s="158"/>
    </row>
    <row r="427" customFormat="1" spans="8:8">
      <c r="H427" s="158"/>
    </row>
    <row r="428" customFormat="1" spans="8:8">
      <c r="H428" s="158"/>
    </row>
    <row r="429" customFormat="1" spans="8:8">
      <c r="H429" s="158"/>
    </row>
    <row r="430" customFormat="1" spans="8:8">
      <c r="H430" s="158"/>
    </row>
    <row r="431" customFormat="1" spans="8:8">
      <c r="H431" s="158"/>
    </row>
    <row r="432" customFormat="1" spans="8:8">
      <c r="H432" s="158"/>
    </row>
    <row r="433" customFormat="1" spans="8:8">
      <c r="H433" s="158"/>
    </row>
    <row r="434" customFormat="1" spans="8:8">
      <c r="H434" s="158"/>
    </row>
    <row r="435" customFormat="1" spans="8:8">
      <c r="H435" s="158"/>
    </row>
    <row r="436" customFormat="1" spans="8:8">
      <c r="H436" s="158"/>
    </row>
    <row r="437" customFormat="1" spans="8:8">
      <c r="H437" s="158"/>
    </row>
    <row r="438" customFormat="1" spans="8:8">
      <c r="H438" s="158"/>
    </row>
    <row r="439" customFormat="1" spans="8:8">
      <c r="H439" s="158"/>
    </row>
    <row r="440" customFormat="1" spans="8:8">
      <c r="H440" s="158"/>
    </row>
    <row r="441" customFormat="1" spans="8:8">
      <c r="H441" s="158"/>
    </row>
    <row r="442" customFormat="1" spans="8:8">
      <c r="H442" s="158"/>
    </row>
    <row r="443" customFormat="1" spans="8:8">
      <c r="H443" s="158"/>
    </row>
    <row r="444" customFormat="1" spans="8:8">
      <c r="H444" s="158"/>
    </row>
    <row r="445" customFormat="1" spans="8:8">
      <c r="H445" s="158"/>
    </row>
    <row r="446" customFormat="1" spans="8:8">
      <c r="H446" s="158"/>
    </row>
    <row r="447" customFormat="1" spans="8:8">
      <c r="H447" s="158"/>
    </row>
    <row r="448" customFormat="1" spans="8:8">
      <c r="H448" s="158"/>
    </row>
    <row r="449" customFormat="1" spans="8:8">
      <c r="H449" s="158"/>
    </row>
    <row r="450" customFormat="1" spans="8:8">
      <c r="H450" s="158"/>
    </row>
    <row r="451" customFormat="1" spans="8:8">
      <c r="H451" s="158"/>
    </row>
    <row r="452" customFormat="1" spans="8:8">
      <c r="H452" s="158"/>
    </row>
    <row r="453" customFormat="1" spans="8:8">
      <c r="H453" s="158"/>
    </row>
    <row r="454" customFormat="1" spans="8:8">
      <c r="H454" s="158"/>
    </row>
    <row r="455" customFormat="1" spans="8:8">
      <c r="H455" s="158"/>
    </row>
    <row r="456" customFormat="1" spans="8:8">
      <c r="H456" s="158"/>
    </row>
    <row r="457" customFormat="1" spans="8:8">
      <c r="H457" s="158"/>
    </row>
    <row r="458" customFormat="1" spans="8:8">
      <c r="H458" s="158"/>
    </row>
    <row r="459" customFormat="1" spans="8:8">
      <c r="H459" s="158"/>
    </row>
    <row r="460" customFormat="1" spans="8:8">
      <c r="H460" s="158"/>
    </row>
    <row r="461" customFormat="1" spans="8:8">
      <c r="H461" s="158"/>
    </row>
    <row r="462" customFormat="1" spans="8:8">
      <c r="H462" s="158"/>
    </row>
    <row r="463" customFormat="1" spans="8:8">
      <c r="H463" s="158"/>
    </row>
    <row r="464" customFormat="1" spans="8:8">
      <c r="H464" s="158"/>
    </row>
    <row r="465" customFormat="1" spans="8:8">
      <c r="H465" s="158"/>
    </row>
    <row r="466" customFormat="1" spans="8:8">
      <c r="H466" s="158"/>
    </row>
    <row r="467" customFormat="1" spans="8:8">
      <c r="H467" s="158"/>
    </row>
    <row r="468" customFormat="1" spans="8:8">
      <c r="H468" s="158"/>
    </row>
    <row r="469" customFormat="1" spans="8:8">
      <c r="H469" s="158"/>
    </row>
    <row r="470" customFormat="1" spans="8:8">
      <c r="H470" s="158"/>
    </row>
    <row r="471" customFormat="1" spans="8:8">
      <c r="H471" s="158"/>
    </row>
    <row r="472" customFormat="1" spans="8:8">
      <c r="H472" s="158"/>
    </row>
    <row r="473" customFormat="1" spans="8:8">
      <c r="H473" s="158"/>
    </row>
    <row r="474" customFormat="1" spans="8:8">
      <c r="H474" s="158"/>
    </row>
    <row r="475" customFormat="1" spans="8:8">
      <c r="H475" s="158"/>
    </row>
    <row r="476" customFormat="1" spans="8:8">
      <c r="H476" s="158"/>
    </row>
    <row r="477" customFormat="1" spans="8:8">
      <c r="H477" s="158"/>
    </row>
    <row r="478" customFormat="1" spans="8:8">
      <c r="H478" s="158"/>
    </row>
    <row r="479" customFormat="1" spans="8:8">
      <c r="H479" s="158"/>
    </row>
    <row r="480" customFormat="1" spans="8:8">
      <c r="H480" s="158"/>
    </row>
    <row r="481" customFormat="1" spans="8:8">
      <c r="H481" s="158"/>
    </row>
    <row r="482" customFormat="1" spans="8:8">
      <c r="H482" s="158"/>
    </row>
  </sheetData>
  <autoFilter xmlns:etc="http://www.wps.cn/officeDocument/2017/etCustomData" ref="B3:B424" etc:filterBottomFollowUsedRange="0">
    <extLst/>
  </autoFilter>
  <mergeCells count="82">
    <mergeCell ref="A3:G3"/>
    <mergeCell ref="A4:G4"/>
    <mergeCell ref="A5:G5"/>
    <mergeCell ref="A6:G6"/>
    <mergeCell ref="A7:G7"/>
    <mergeCell ref="A8:F8"/>
    <mergeCell ref="A9:N9"/>
    <mergeCell ref="A10:E10"/>
    <mergeCell ref="A11:G11"/>
    <mergeCell ref="A13:G13"/>
    <mergeCell ref="A14:G14"/>
    <mergeCell ref="A15:G15"/>
    <mergeCell ref="A35:G35"/>
    <mergeCell ref="A45:G45"/>
    <mergeCell ref="A55:G55"/>
    <mergeCell ref="A59:G59"/>
    <mergeCell ref="A64:G64"/>
    <mergeCell ref="A72:G72"/>
    <mergeCell ref="A77:G77"/>
    <mergeCell ref="A79:G79"/>
    <mergeCell ref="A82:G82"/>
    <mergeCell ref="A86:G86"/>
    <mergeCell ref="A88:G88"/>
    <mergeCell ref="A91:G91"/>
    <mergeCell ref="A94:G94"/>
    <mergeCell ref="A102:G102"/>
    <mergeCell ref="A107:G107"/>
    <mergeCell ref="A112:G112"/>
    <mergeCell ref="A127:G127"/>
    <mergeCell ref="A129:G129"/>
    <mergeCell ref="A133:G133"/>
    <mergeCell ref="A139:G139"/>
    <mergeCell ref="A144:G144"/>
    <mergeCell ref="A153:G153"/>
    <mergeCell ref="A156:G156"/>
    <mergeCell ref="A166:G166"/>
    <mergeCell ref="A172:G172"/>
    <mergeCell ref="A175:G175"/>
    <mergeCell ref="A177:G177"/>
    <mergeCell ref="A179:E179"/>
    <mergeCell ref="A194:G194"/>
    <mergeCell ref="A206:G206"/>
    <mergeCell ref="A238:B238"/>
    <mergeCell ref="A245:G245"/>
    <mergeCell ref="A247:G247"/>
    <mergeCell ref="A267:D267"/>
    <mergeCell ref="A282:G282"/>
    <mergeCell ref="A289:G289"/>
    <mergeCell ref="A300:G300"/>
    <mergeCell ref="B305:C305"/>
    <mergeCell ref="A306:G306"/>
    <mergeCell ref="B317:C317"/>
    <mergeCell ref="A318:G318"/>
    <mergeCell ref="A321:G321"/>
    <mergeCell ref="B323:C323"/>
    <mergeCell ref="A334:G334"/>
    <mergeCell ref="A342:G342"/>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60:C360"/>
    <mergeCell ref="B361:C361"/>
    <mergeCell ref="A367:G367"/>
    <mergeCell ref="B368:C368"/>
    <mergeCell ref="A371:G371"/>
    <mergeCell ref="A373:G373"/>
    <mergeCell ref="A385:G385"/>
    <mergeCell ref="A387:G387"/>
    <mergeCell ref="A401:G401"/>
    <mergeCell ref="A297:A299"/>
    <mergeCell ref="B303:C304"/>
    <mergeCell ref="B301:C302"/>
  </mergeCells>
  <conditionalFormatting sqref="H226">
    <cfRule type="iconSet" priority="2">
      <iconSet iconSet="3Flags">
        <cfvo type="percent" val="0"/>
        <cfvo type="percent" val="33"/>
        <cfvo type="percent" val="67"/>
      </iconSet>
    </cfRule>
  </conditionalFormatting>
  <conditionalFormatting sqref="H227">
    <cfRule type="iconSet" priority="1">
      <iconSet iconSet="3Flags">
        <cfvo type="percent" val="0"/>
        <cfvo type="percent" val="33"/>
        <cfvo type="percent" val="67"/>
      </iconSet>
    </cfRule>
  </conditionalFormatting>
  <conditionalFormatting sqref="H234">
    <cfRule type="iconSet" priority="5">
      <iconSet iconSet="3Flags">
        <cfvo type="percent" val="0"/>
        <cfvo type="percent" val="33"/>
        <cfvo type="percent" val="67"/>
      </iconSet>
    </cfRule>
  </conditionalFormatting>
  <pageMargins left="0.393700787401575" right="0.196850393700787" top="0.196850393700787" bottom="0.275590551181102" header="0.31496062992126" footer="0.31496062992126"/>
  <pageSetup paperSize="1" scale="4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11"/>
  <sheetViews>
    <sheetView workbookViewId="0">
      <selection activeCell="E11" sqref="E11"/>
    </sheetView>
  </sheetViews>
  <sheetFormatPr defaultColWidth="11" defaultRowHeight="15.5"/>
  <cols>
    <col min="1" max="1" width="5.66363636363636" customWidth="1"/>
    <col min="2" max="2" width="11.5545454545455" style="2"/>
    <col min="3" max="3" width="17.7818181818182" style="2" customWidth="1"/>
    <col min="4" max="4" width="19.7818181818182" style="2" customWidth="1"/>
    <col min="5" max="5" width="49.4454545454545" style="2" customWidth="1"/>
  </cols>
  <sheetData>
    <row r="2" ht="14.5" spans="2:5">
      <c r="B2" s="3" t="s">
        <v>1117</v>
      </c>
      <c r="C2" s="3"/>
      <c r="D2" s="3"/>
      <c r="E2" s="3"/>
    </row>
    <row r="3" ht="14.5" spans="2:5">
      <c r="B3" s="3"/>
      <c r="C3" s="3"/>
      <c r="D3" s="3"/>
      <c r="E3" s="3"/>
    </row>
    <row r="4" ht="4.2" customHeight="1"/>
    <row r="5" s="1" customFormat="1" ht="44.4" customHeight="1" spans="1:9">
      <c r="A5" s="4"/>
      <c r="B5" s="5" t="s">
        <v>12</v>
      </c>
      <c r="C5" s="6" t="s">
        <v>13</v>
      </c>
      <c r="D5" s="6" t="s">
        <v>14</v>
      </c>
      <c r="E5" s="7" t="s">
        <v>1118</v>
      </c>
      <c r="F5" s="8"/>
      <c r="G5" s="8"/>
      <c r="H5" s="4"/>
      <c r="I5" s="4"/>
    </row>
    <row r="6" ht="23.4" customHeight="1" spans="2:5">
      <c r="B6" s="9">
        <v>1</v>
      </c>
      <c r="C6" s="9">
        <v>6</v>
      </c>
      <c r="D6" s="10">
        <v>0.416666666666667</v>
      </c>
      <c r="E6" s="9" t="s">
        <v>1119</v>
      </c>
    </row>
    <row r="7" ht="23.4" customHeight="1" spans="2:5">
      <c r="B7" s="9">
        <v>2</v>
      </c>
      <c r="C7" s="9">
        <v>6</v>
      </c>
      <c r="D7" s="10">
        <v>0.479166666666667</v>
      </c>
      <c r="E7" s="9" t="s">
        <v>1120</v>
      </c>
    </row>
    <row r="8" ht="23.4" customHeight="1" spans="2:5">
      <c r="B8" s="9">
        <v>3</v>
      </c>
      <c r="C8" s="9">
        <v>6</v>
      </c>
      <c r="D8" s="10">
        <v>0.583333333333333</v>
      </c>
      <c r="E8" s="9" t="s">
        <v>1037</v>
      </c>
    </row>
    <row r="9" ht="23.4" customHeight="1" spans="2:5">
      <c r="B9" s="9">
        <v>4</v>
      </c>
      <c r="C9" s="9">
        <v>12</v>
      </c>
      <c r="D9" s="10">
        <v>0.583333333333333</v>
      </c>
      <c r="E9" s="9" t="s">
        <v>1121</v>
      </c>
    </row>
    <row r="10" ht="23.4" customHeight="1" spans="2:5">
      <c r="B10" s="9">
        <v>5</v>
      </c>
      <c r="C10" s="9">
        <v>12</v>
      </c>
      <c r="D10" s="10">
        <v>0.666666666666667</v>
      </c>
      <c r="E10" s="9" t="s">
        <v>1122</v>
      </c>
    </row>
    <row r="11" ht="23.4" customHeight="1" spans="2:5">
      <c r="B11" s="9">
        <v>6</v>
      </c>
      <c r="C11" s="9">
        <v>13</v>
      </c>
      <c r="D11" s="10">
        <v>0.416666666666667</v>
      </c>
      <c r="E11" s="9" t="s">
        <v>1123</v>
      </c>
    </row>
  </sheetData>
  <mergeCells count="1">
    <mergeCell ref="B2:E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Plan de Trabajo MAYO 2025</vt:lpstr>
      <vt:lpstr>Cronograma Estructura Cuadros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Odalys</dc:creator>
  <cp:lastModifiedBy>User</cp:lastModifiedBy>
  <dcterms:created xsi:type="dcterms:W3CDTF">2021-03-30T15:44:00Z</dcterms:created>
  <cp:lastPrinted>2023-12-22T17:13:00Z</cp:lastPrinted>
  <dcterms:modified xsi:type="dcterms:W3CDTF">2025-05-07T03:27:26Z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54E6944A45E64ACE9EE3DC6A718626CA_13</vt:lpwstr>
  </property>
  <property fmtid="{D5CDD505-2E9C-101B-9397-08002B2CF9AE}" pid="3" name="KSOProductBuildVer">
    <vt:lpwstr>3082-12.2.0.20795</vt:lpwstr>
  </property>
</Properties>
</file>