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<sst xmlns="http://schemas.openxmlformats.org/spreadsheetml/2006/main" count="952" uniqueCount="272">
  <si>
    <t>DATA</t>
  </si>
  <si>
    <t>RowHeading1</t>
  </si>
  <si>
    <t>ColumnHeading</t>
  </si>
  <si>
    <t>0</t>
  </si>
  <si>
    <t>private not-for-profit 4-year institutions | rural</t>
  </si>
  <si>
    <t>enrollment size | 30,000 or more</t>
  </si>
  <si>
    <t>1</t>
  </si>
  <si>
    <t>enrollment size | 20,000– 29,999</t>
  </si>
  <si>
    <t>2</t>
  </si>
  <si>
    <t>enrollment size | 10,000– 19,999</t>
  </si>
  <si>
    <t>enrollment size | 5,000– 9,999</t>
  </si>
  <si>
    <t>9</t>
  </si>
  <si>
    <t>enrollment size | 2,500– 4,999</t>
  </si>
  <si>
    <t>26</t>
  </si>
  <si>
    <t>enrollment size | 1,000– 2,499</t>
  </si>
  <si>
    <t>27</t>
  </si>
  <si>
    <t>enrollment size | 500– 999</t>
  </si>
  <si>
    <t>16</t>
  </si>
  <si>
    <t>enrollment size | 200– 499</t>
  </si>
  <si>
    <t>18</t>
  </si>
  <si>
    <t>enrollment size | under 200</t>
  </si>
  <si>
    <t>100</t>
  </si>
  <si>
    <t>all</t>
  </si>
  <si>
    <t>private not-for-profit 4-year institutions | town</t>
  </si>
  <si>
    <t>3</t>
  </si>
  <si>
    <t>47</t>
  </si>
  <si>
    <t>7</t>
  </si>
  <si>
    <t>private not-for-profit 4-year institutions | suburban</t>
  </si>
  <si>
    <t>19</t>
  </si>
  <si>
    <t>29</t>
  </si>
  <si>
    <t>12</t>
  </si>
  <si>
    <t>11</t>
  </si>
  <si>
    <t>private not-for-profit 4-year institutions | city</t>
  </si>
  <si>
    <t>4</t>
  </si>
  <si>
    <t>25</t>
  </si>
  <si>
    <t>15</t>
  </si>
  <si>
    <t>public 4-year institutions | rural</t>
  </si>
  <si>
    <t>21</t>
  </si>
  <si>
    <t>43</t>
  </si>
  <si>
    <t>10</t>
  </si>
  <si>
    <t>public 4-year institutions | town</t>
  </si>
  <si>
    <t>6</t>
  </si>
  <si>
    <t>28</t>
  </si>
  <si>
    <t>17</t>
  </si>
  <si>
    <t>public 4-year institutions | suburban</t>
  </si>
  <si>
    <t>20</t>
  </si>
  <si>
    <t>24</t>
  </si>
  <si>
    <t>13</t>
  </si>
  <si>
    <t>public 4-year institutions | city</t>
  </si>
  <si>
    <t>public 2-year institutions | rural</t>
  </si>
  <si>
    <t>5</t>
  </si>
  <si>
    <t>31</t>
  </si>
  <si>
    <t>33</t>
  </si>
  <si>
    <t>8</t>
  </si>
  <si>
    <t>public 2-year institutions | town</t>
  </si>
  <si>
    <t>39</t>
  </si>
  <si>
    <t>public 2-year institutions | suburban</t>
  </si>
  <si>
    <t>22</t>
  </si>
  <si>
    <t>42</t>
  </si>
  <si>
    <t>public 2-year institutions | city</t>
  </si>
  <si>
    <t>23</t>
  </si>
  <si>
    <t>4-year institutions | private for-profit</t>
  </si>
  <si>
    <t>4-year institutions | private not-for-profit</t>
  </si>
  <si>
    <t>4-year institutions | public</t>
  </si>
  <si>
    <t>2-year institutions | public</t>
  </si>
  <si>
    <t>total</t>
  </si>
  <si>
    <t>14</t>
  </si>
  <si>
    <t>ENTRY</t>
  </si>
  <si>
    <t>PROVENANCE</t>
  </si>
  <si>
    <t>LABELS</t>
  </si>
  <si>
    <t>"rural [B28]", "30,000 or more [L5]"</t>
  </si>
  <si>
    <t>"rural [B28]", "20,000– 29,999 [K5]"</t>
  </si>
  <si>
    <t>"rural [B28]", "10,000– 19,999 [J5]"</t>
  </si>
  <si>
    <t>"rural [B28]", "5,000– 9,999 [I5]"</t>
  </si>
  <si>
    <t>"rural [B28]", "2,500– 4,999 [H5]"</t>
  </si>
  <si>
    <t>"rural [B28]", "1,000– 2,499 [G5]"</t>
  </si>
  <si>
    <t>"rural [B28]", "500– 999 [F5]"</t>
  </si>
  <si>
    <t>"rural [B28]", "200– 499 [E5]"</t>
  </si>
  <si>
    <t>"rural [B28]", "under 200 [D5]"</t>
  </si>
  <si>
    <t>"rural [B28]", "all [C4]"</t>
  </si>
  <si>
    <t>"town [B27]", "30,000 or more [L5]"</t>
  </si>
  <si>
    <t>"town [B27]", "20,000– 29,999 [K5]"</t>
  </si>
  <si>
    <t>"town [B27]", "10,000– 19,999 [J5]"</t>
  </si>
  <si>
    <t>"town [B27]", "5,000– 9,999 [I5]"</t>
  </si>
  <si>
    <t>"town [B27]", "2,500– 4,999 [H5]"</t>
  </si>
  <si>
    <t>"town [B27]", "1,000– 2,499 [G5]"</t>
  </si>
  <si>
    <t>"town [B27]", "500– 999 [F5]"</t>
  </si>
  <si>
    <t>"town [B27]", "200– 499 [E5]"</t>
  </si>
  <si>
    <t>"town [B27]", "under 200 [D5]"</t>
  </si>
  <si>
    <t>"town [B27]", "all [C4]"</t>
  </si>
  <si>
    <t>"suburban [B26]", "30,000 or more [L5]"</t>
  </si>
  <si>
    <t>"suburban [B26]", "20,000– 29,999 [K5]"</t>
  </si>
  <si>
    <t>"suburban [B26]", "10,000– 19,999 [J5]"</t>
  </si>
  <si>
    <t>"suburban [B26]", "5,000– 9,999 [I5]"</t>
  </si>
  <si>
    <t>"suburban [B26]", "2,500– 4,999 [H5]"</t>
  </si>
  <si>
    <t>"suburban [B26]", "1,000– 2,499 [G5]"</t>
  </si>
  <si>
    <t>"suburban [B26]", "500– 999 [F5]"</t>
  </si>
  <si>
    <t>"suburban [B26]", "200– 499 [E5]"</t>
  </si>
  <si>
    <t>"suburban [B26]", "under 200 [D5]"</t>
  </si>
  <si>
    <t>"suburban [B26]", "all [C4]"</t>
  </si>
  <si>
    <t>"city [B25]", "30,000 or more [L5]"</t>
  </si>
  <si>
    <t>"city [B25]", "20,000– 29,999 [K5]"</t>
  </si>
  <si>
    <t>"city [B25]", "10,000– 19,999 [J5]"</t>
  </si>
  <si>
    <t>"city [B25]", "5,000– 9,999 [I5]"</t>
  </si>
  <si>
    <t>"city [B25]", "2,500– 4,999 [H5]"</t>
  </si>
  <si>
    <t>"city [B25]", "1,000– 2,499 [G5]"</t>
  </si>
  <si>
    <t>"city [B25]", "500– 999 [F5]"</t>
  </si>
  <si>
    <t>"city [B25]", "200– 499 [E5]"</t>
  </si>
  <si>
    <t>"city [B25]", "under 200 [D5]"</t>
  </si>
  <si>
    <t>"city [B25]", "all [C4]"</t>
  </si>
  <si>
    <t>"rural [B23]", "30,000 or more [L5]"</t>
  </si>
  <si>
    <t>"rural [B23]", "20,000– 29,999 [K5]"</t>
  </si>
  <si>
    <t>"rural [B23]", "10,000– 19,999 [J5]"</t>
  </si>
  <si>
    <t>"rural [B23]", "5,000– 9,999 [I5]"</t>
  </si>
  <si>
    <t>"rural [B23]", "2,500– 4,999 [H5]"</t>
  </si>
  <si>
    <t>"rural [B23]", "1,000– 2,499 [G5]"</t>
  </si>
  <si>
    <t>"rural [B23]", "500– 999 [F5]"</t>
  </si>
  <si>
    <t>"rural [B23]", "200– 499 [E5]"</t>
  </si>
  <si>
    <t>"rural [B23]", "under 200 [D5]"</t>
  </si>
  <si>
    <t>"rural [B23]", "all [C4]"</t>
  </si>
  <si>
    <t>"town [B22]", "30,000 or more [L5]"</t>
  </si>
  <si>
    <t>"town [B22]", "20,000– 29,999 [K5]"</t>
  </si>
  <si>
    <t>"town [B22]", "10,000– 19,999 [J5]"</t>
  </si>
  <si>
    <t>"town [B22]", "5,000– 9,999 [I5]"</t>
  </si>
  <si>
    <t>"town [B22]", "2,500– 4,999 [H5]"</t>
  </si>
  <si>
    <t>"town [B22]", "1,000– 2,499 [G5]"</t>
  </si>
  <si>
    <t>"town [B22]", "500– 999 [F5]"</t>
  </si>
  <si>
    <t>"town [B22]", "200– 499 [E5]"</t>
  </si>
  <si>
    <t>"town [B22]", "under 200 [D5]"</t>
  </si>
  <si>
    <t>"town [B22]", "all [C4]"</t>
  </si>
  <si>
    <t>"suburban [B21]", "30,000 or more [L5]"</t>
  </si>
  <si>
    <t>"suburban [B21]", "20,000– 29,999 [K5]"</t>
  </si>
  <si>
    <t>"suburban [B21]", "10,000– 19,999 [J5]"</t>
  </si>
  <si>
    <t>"suburban [B21]", "5,000– 9,999 [I5]"</t>
  </si>
  <si>
    <t>"suburban [B21]", "2,500– 4,999 [H5]"</t>
  </si>
  <si>
    <t>"suburban [B21]", "1,000– 2,499 [G5]"</t>
  </si>
  <si>
    <t>"suburban [B21]", "500– 999 [F5]"</t>
  </si>
  <si>
    <t>"suburban [B21]", "200– 499 [E5]"</t>
  </si>
  <si>
    <t>"suburban [B21]", "under 200 [D5]"</t>
  </si>
  <si>
    <t>"suburban [B21]", "all [C4]"</t>
  </si>
  <si>
    <t>"city [B20]", "30,000 or more [L5]"</t>
  </si>
  <si>
    <t>"city [B20]", "20,000– 29,999 [K5]"</t>
  </si>
  <si>
    <t>"city [B20]", "10,000– 19,999 [J5]"</t>
  </si>
  <si>
    <t>"city [B20]", "5,000– 9,999 [I5]"</t>
  </si>
  <si>
    <t>"city [B20]", "2,500– 4,999 [H5]"</t>
  </si>
  <si>
    <t>"city [B20]", "1,000– 2,499 [G5]"</t>
  </si>
  <si>
    <t>"city [B20]", "500– 999 [F5]"</t>
  </si>
  <si>
    <t>"city [B20]", "200– 499 [E5]"</t>
  </si>
  <si>
    <t>"city [B20]", "under 200 [D5]"</t>
  </si>
  <si>
    <t>"city [B20]", "all [C4]"</t>
  </si>
  <si>
    <t>"rural [B18]", "30,000 or more [L5]"</t>
  </si>
  <si>
    <t>"rural [B18]", "20,000– 29,999 [K5]"</t>
  </si>
  <si>
    <t>"rural [B18]", "10,000– 19,999 [J5]"</t>
  </si>
  <si>
    <t>"rural [B18]", "5,000– 9,999 [I5]"</t>
  </si>
  <si>
    <t>"rural [B18]", "2,500– 4,999 [H5]"</t>
  </si>
  <si>
    <t>"rural [B18]", "1,000– 2,499 [G5]"</t>
  </si>
  <si>
    <t>"rural [B18]", "500– 999 [F5]"</t>
  </si>
  <si>
    <t>"rural [B18]", "200– 499 [E5]"</t>
  </si>
  <si>
    <t>"rural [B18]", "under 200 [D5]"</t>
  </si>
  <si>
    <t>"rural [B18]", "all [C4]"</t>
  </si>
  <si>
    <t>"town [B17]", "30,000 or more [L5]"</t>
  </si>
  <si>
    <t>"town [B17]", "20,000– 29,999 [K5]"</t>
  </si>
  <si>
    <t>"town [B17]", "10,000– 19,999 [J5]"</t>
  </si>
  <si>
    <t>"town [B17]", "5,000– 9,999 [I5]"</t>
  </si>
  <si>
    <t>"town [B17]", "2,500– 4,999 [H5]"</t>
  </si>
  <si>
    <t>"town [B17]", "1,000– 2,499 [G5]"</t>
  </si>
  <si>
    <t>"town [B17]", "500– 999 [F5]"</t>
  </si>
  <si>
    <t>"town [B17]", "200– 499 [E5]"</t>
  </si>
  <si>
    <t>"town [B17]", "under 200 [D5]"</t>
  </si>
  <si>
    <t>"town [B17]", "all [C4]"</t>
  </si>
  <si>
    <t>"suburban [B16]", "30,000 or more [L5]"</t>
  </si>
  <si>
    <t>"suburban [B16]", "20,000– 29,999 [K5]"</t>
  </si>
  <si>
    <t>"suburban [B16]", "10,000– 19,999 [J5]"</t>
  </si>
  <si>
    <t>"suburban [B16]", "5,000– 9,999 [I5]"</t>
  </si>
  <si>
    <t>"suburban [B16]", "2,500– 4,999 [H5]"</t>
  </si>
  <si>
    <t>"suburban [B16]", "1,000– 2,499 [G5]"</t>
  </si>
  <si>
    <t>"suburban [B16]", "500– 999 [F5]"</t>
  </si>
  <si>
    <t>"suburban [B16]", "200– 499 [E5]"</t>
  </si>
  <si>
    <t>"suburban [B16]", "under 200 [D5]"</t>
  </si>
  <si>
    <t>"suburban [B16]", "all [C4]"</t>
  </si>
  <si>
    <t>"city [B15]", "30,000 or more [L5]"</t>
  </si>
  <si>
    <t>"city [B15]", "20,000– 29,999 [K5]"</t>
  </si>
  <si>
    <t>"city [B15]", "10,000– 19,999 [J5]"</t>
  </si>
  <si>
    <t>"city [B15]", "5,000– 9,999 [I5]"</t>
  </si>
  <si>
    <t>"city [B15]", "2,500– 4,999 [H5]"</t>
  </si>
  <si>
    <t>"city [B15]", "1,000– 2,499 [G5]"</t>
  </si>
  <si>
    <t>"city [B15]", "500– 999 [F5]"</t>
  </si>
  <si>
    <t>"city [B15]", "200– 499 [E5]"</t>
  </si>
  <si>
    <t>"city [B15]", "under 200 [D5]"</t>
  </si>
  <si>
    <t>"city [B15]", "all [C4]"</t>
  </si>
  <si>
    <t>"private for-profit [B13]", "30,000 or more [L5]"</t>
  </si>
  <si>
    <t>"private for-profit [B13]", "20,000– 29,999 [K5]"</t>
  </si>
  <si>
    <t>"private for-profit [B13]", "10,000– 19,999 [J5]"</t>
  </si>
  <si>
    <t>"private for-profit [B13]", "5,000– 9,999 [I5]"</t>
  </si>
  <si>
    <t>"private for-profit [B13]", "2,500– 4,999 [H5]"</t>
  </si>
  <si>
    <t>"private for-profit [B13]", "1,000– 2,499 [G5]"</t>
  </si>
  <si>
    <t>"private for-profit [B13]", "500– 999 [F5]"</t>
  </si>
  <si>
    <t>"private for-profit [B13]", "200– 499 [E5]"</t>
  </si>
  <si>
    <t>"private for-profit [B13]", "under 200 [D5]"</t>
  </si>
  <si>
    <t>"private for-profit [B13]", "all [C4]"</t>
  </si>
  <si>
    <t>"private not-for-profit [B12]", "30,000 or more [L5]"</t>
  </si>
  <si>
    <t>"private not-for-profit [B12]", "20,000– 29,999 [K5]"</t>
  </si>
  <si>
    <t>"private not-for-profit [B12]", "10,000– 19,999 [J5]"</t>
  </si>
  <si>
    <t>"private not-for-profit [B12]", "5,000– 9,999 [I5]"</t>
  </si>
  <si>
    <t>"private not-for-profit [B12]", "2,500– 4,999 [H5]"</t>
  </si>
  <si>
    <t>"private not-for-profit [B12]", "1,000– 2,499 [G5]"</t>
  </si>
  <si>
    <t>"private not-for-profit [B12]", "500– 999 [F5]"</t>
  </si>
  <si>
    <t>"private not-for-profit [B12]", "200– 499 [E5]"</t>
  </si>
  <si>
    <t>"private not-for-profit [B12]", "under 200 [D5]"</t>
  </si>
  <si>
    <t>"private not-for-profit [B12]", "all [C4]"</t>
  </si>
  <si>
    <t>"public [B11]", "30,000 or more [L5]"</t>
  </si>
  <si>
    <t>"public [B11]", "20,000– 29,999 [K5]"</t>
  </si>
  <si>
    <t>"public [B11]", "10,000– 19,999 [J5]"</t>
  </si>
  <si>
    <t>"public [B11]", "5,000– 9,999 [I5]"</t>
  </si>
  <si>
    <t>"public [B11]", "2,500– 4,999 [H5]"</t>
  </si>
  <si>
    <t>"public [B11]", "1,000– 2,499 [G5]"</t>
  </si>
  <si>
    <t>"public [B11]", "500– 999 [F5]"</t>
  </si>
  <si>
    <t>"public [B11]", "200– 499 [E5]"</t>
  </si>
  <si>
    <t>"public [B11]", "under 200 [D5]"</t>
  </si>
  <si>
    <t>"public [B11]", "all [C4]"</t>
  </si>
  <si>
    <t>"public [B9]", "30,000 or more [L5]"</t>
  </si>
  <si>
    <t>"public [B9]", "20,000– 29,999 [K5]"</t>
  </si>
  <si>
    <t>"public [B9]", "10,000– 19,999 [J5]"</t>
  </si>
  <si>
    <t>"public [B9]", "5,000– 9,999 [I5]"</t>
  </si>
  <si>
    <t>"public [B9]", "2,500– 4,999 [H5]"</t>
  </si>
  <si>
    <t>"public [B9]", "1,000– 2,499 [G5]"</t>
  </si>
  <si>
    <t>"public [B9]", "500– 999 [F5]"</t>
  </si>
  <si>
    <t>"public [B9]", "200– 499 [E5]"</t>
  </si>
  <si>
    <t>"public [B9]", "under 200 [D5]"</t>
  </si>
  <si>
    <t>"public [B9]", "all [C4]"</t>
  </si>
  <si>
    <t>"total [B7]", "30,000 or more [L5]"</t>
  </si>
  <si>
    <t>"total [B7]", "20,000– 29,999 [K5]"</t>
  </si>
  <si>
    <t>"total [B7]", "10,000– 19,999 [J5]"</t>
  </si>
  <si>
    <t>"total [B7]", "5,000– 9,999 [I5]"</t>
  </si>
  <si>
    <t>"total [B7]", "2,500– 4,999 [H5]"</t>
  </si>
  <si>
    <t>"total [B7]", "1,000– 2,499 [G5]"</t>
  </si>
  <si>
    <t>"total [B7]", "500– 999 [F5]"</t>
  </si>
  <si>
    <t>"total [B7]", "200– 499 [E5]"</t>
  </si>
  <si>
    <t>"total [B7]", "under 200 [D5]"</t>
  </si>
  <si>
    <t>"total [B7]", "all [C4]"</t>
  </si>
  <si>
    <t>LABEL</t>
  </si>
  <si>
    <t>PARENT</t>
  </si>
  <si>
    <t>CATEGORY</t>
  </si>
  <si>
    <t>enrollment size</t>
  </si>
  <si>
    <t>under 200</t>
  </si>
  <si>
    <t>enrollment size [D4]</t>
  </si>
  <si>
    <t>200– 499</t>
  </si>
  <si>
    <t>500– 999</t>
  </si>
  <si>
    <t>1,000– 2,499</t>
  </si>
  <si>
    <t>2,500– 4,999</t>
  </si>
  <si>
    <t>5,000– 9,999</t>
  </si>
  <si>
    <t>10,000– 19,999</t>
  </si>
  <si>
    <t>20,000– 29,999</t>
  </si>
  <si>
    <t>30,000 or more</t>
  </si>
  <si>
    <t>rural</t>
  </si>
  <si>
    <t>private not-for-profit 4-year institutions [B24]</t>
  </si>
  <si>
    <t>town</t>
  </si>
  <si>
    <t>suburban</t>
  </si>
  <si>
    <t>city</t>
  </si>
  <si>
    <t>private not-for-profit 4-year institutions</t>
  </si>
  <si>
    <t>public 4-year institutions [B19]</t>
  </si>
  <si>
    <t>public 4-year institutions</t>
  </si>
  <si>
    <t>public 2-year institutions [B14]</t>
  </si>
  <si>
    <t>public 2-year institutions</t>
  </si>
  <si>
    <t>private for-profit</t>
  </si>
  <si>
    <t>4-year institutions [B10]</t>
  </si>
  <si>
    <t>private not-for-profit</t>
  </si>
  <si>
    <t>public</t>
  </si>
  <si>
    <t>4-year institutions</t>
  </si>
  <si>
    <t>2-year institutions [B8]</t>
  </si>
  <si>
    <t>2-year institutions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</si>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</sst>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46.90625" customWidth="true" bestFit="true"/>
    <col min="3" max="3" width="30.5429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8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4</v>
      </c>
      <c r="C7" t="s">
        <v>14</v>
      </c>
    </row>
    <row r="8">
      <c r="A8" t="s">
        <v>15</v>
      </c>
      <c r="B8" t="s">
        <v>4</v>
      </c>
      <c r="C8" t="s">
        <v>16</v>
      </c>
    </row>
    <row r="9">
      <c r="A9" t="s">
        <v>17</v>
      </c>
      <c r="B9" t="s">
        <v>4</v>
      </c>
      <c r="C9" t="s">
        <v>18</v>
      </c>
    </row>
    <row r="10">
      <c r="A10" t="s">
        <v>19</v>
      </c>
      <c r="B10" t="s">
        <v>4</v>
      </c>
      <c r="C10" t="s">
        <v>20</v>
      </c>
    </row>
    <row r="11">
      <c r="A11" t="s">
        <v>21</v>
      </c>
      <c r="B11" t="s">
        <v>4</v>
      </c>
      <c r="C11" t="s">
        <v>22</v>
      </c>
    </row>
    <row r="12">
      <c r="A12" t="s">
        <v>3</v>
      </c>
      <c r="B12" t="s">
        <v>23</v>
      </c>
      <c r="C12" t="s">
        <v>5</v>
      </c>
    </row>
    <row r="13">
      <c r="A13" t="s">
        <v>3</v>
      </c>
      <c r="B13" t="s">
        <v>23</v>
      </c>
      <c r="C13" t="s">
        <v>7</v>
      </c>
    </row>
    <row r="14">
      <c r="A14" t="s">
        <v>6</v>
      </c>
      <c r="B14" t="s">
        <v>23</v>
      </c>
      <c r="C14" t="s">
        <v>9</v>
      </c>
    </row>
    <row r="15">
      <c r="A15" t="s">
        <v>24</v>
      </c>
      <c r="B15" t="s">
        <v>23</v>
      </c>
      <c r="C15" t="s">
        <v>10</v>
      </c>
    </row>
    <row r="16">
      <c r="A16" t="s">
        <v>11</v>
      </c>
      <c r="B16" t="s">
        <v>23</v>
      </c>
      <c r="C16" t="s">
        <v>12</v>
      </c>
    </row>
    <row r="17">
      <c r="A17" t="s">
        <v>25</v>
      </c>
      <c r="B17" t="s">
        <v>23</v>
      </c>
      <c r="C17" t="s">
        <v>14</v>
      </c>
    </row>
    <row r="18">
      <c r="A18" t="s">
        <v>13</v>
      </c>
      <c r="B18" t="s">
        <v>23</v>
      </c>
      <c r="C18" t="s">
        <v>16</v>
      </c>
    </row>
    <row r="19">
      <c r="A19" t="s">
        <v>26</v>
      </c>
      <c r="B19" t="s">
        <v>23</v>
      </c>
      <c r="C19" t="s">
        <v>18</v>
      </c>
    </row>
    <row r="20">
      <c r="A20" t="s">
        <v>26</v>
      </c>
      <c r="B20" t="s">
        <v>23</v>
      </c>
      <c r="C20" t="s">
        <v>20</v>
      </c>
    </row>
    <row r="21">
      <c r="A21" t="s">
        <v>21</v>
      </c>
      <c r="B21" t="s">
        <v>23</v>
      </c>
      <c r="C21" t="s">
        <v>22</v>
      </c>
    </row>
    <row r="22">
      <c r="A22" t="s">
        <v>3</v>
      </c>
      <c r="B22" t="s">
        <v>27</v>
      </c>
      <c r="C22" t="s">
        <v>5</v>
      </c>
    </row>
    <row r="23">
      <c r="A23" t="s">
        <v>3</v>
      </c>
      <c r="B23" t="s">
        <v>27</v>
      </c>
      <c r="C23" t="s">
        <v>7</v>
      </c>
    </row>
    <row r="24">
      <c r="A24" t="s">
        <v>8</v>
      </c>
      <c r="B24" t="s">
        <v>27</v>
      </c>
      <c r="C24" t="s">
        <v>9</v>
      </c>
    </row>
    <row r="25">
      <c r="A25" t="s">
        <v>11</v>
      </c>
      <c r="B25" t="s">
        <v>27</v>
      </c>
      <c r="C25" t="s">
        <v>10</v>
      </c>
    </row>
    <row r="26">
      <c r="A26" t="s">
        <v>28</v>
      </c>
      <c r="B26" t="s">
        <v>27</v>
      </c>
      <c r="C26" t="s">
        <v>12</v>
      </c>
    </row>
    <row r="27">
      <c r="A27" t="s">
        <v>29</v>
      </c>
      <c r="B27" t="s">
        <v>27</v>
      </c>
      <c r="C27" t="s">
        <v>14</v>
      </c>
    </row>
    <row r="28">
      <c r="A28" t="s">
        <v>30</v>
      </c>
      <c r="B28" t="s">
        <v>27</v>
      </c>
      <c r="C28" t="s">
        <v>16</v>
      </c>
    </row>
    <row r="29">
      <c r="A29" t="s">
        <v>31</v>
      </c>
      <c r="B29" t="s">
        <v>27</v>
      </c>
      <c r="C29" t="s">
        <v>18</v>
      </c>
    </row>
    <row r="30">
      <c r="A30" t="s">
        <v>19</v>
      </c>
      <c r="B30" t="s">
        <v>27</v>
      </c>
      <c r="C30" t="s">
        <v>20</v>
      </c>
    </row>
    <row r="31">
      <c r="A31" t="s">
        <v>21</v>
      </c>
      <c r="B31" t="s">
        <v>27</v>
      </c>
      <c r="C31" t="s">
        <v>22</v>
      </c>
    </row>
    <row r="32">
      <c r="A32" t="s">
        <v>6</v>
      </c>
      <c r="B32" t="s">
        <v>32</v>
      </c>
      <c r="C32" t="s">
        <v>5</v>
      </c>
    </row>
    <row r="33">
      <c r="A33" t="s">
        <v>6</v>
      </c>
      <c r="B33" t="s">
        <v>32</v>
      </c>
      <c r="C33" t="s">
        <v>7</v>
      </c>
    </row>
    <row r="34">
      <c r="A34" t="s">
        <v>33</v>
      </c>
      <c r="B34" t="s">
        <v>32</v>
      </c>
      <c r="C34" t="s">
        <v>9</v>
      </c>
    </row>
    <row r="35">
      <c r="A35" t="s">
        <v>26</v>
      </c>
      <c r="B35" t="s">
        <v>32</v>
      </c>
      <c r="C35" t="s">
        <v>10</v>
      </c>
    </row>
    <row r="36">
      <c r="A36" t="s">
        <v>17</v>
      </c>
      <c r="B36" t="s">
        <v>32</v>
      </c>
      <c r="C36" t="s">
        <v>12</v>
      </c>
    </row>
    <row r="37">
      <c r="A37" t="s">
        <v>34</v>
      </c>
      <c r="B37" t="s">
        <v>32</v>
      </c>
      <c r="C37" t="s">
        <v>14</v>
      </c>
    </row>
    <row r="38">
      <c r="A38" t="s">
        <v>35</v>
      </c>
      <c r="B38" t="s">
        <v>32</v>
      </c>
      <c r="C38" t="s">
        <v>16</v>
      </c>
    </row>
    <row r="39">
      <c r="A39" t="s">
        <v>17</v>
      </c>
      <c r="B39" t="s">
        <v>32</v>
      </c>
      <c r="C39" t="s">
        <v>18</v>
      </c>
    </row>
    <row r="40">
      <c r="A40" t="s">
        <v>17</v>
      </c>
      <c r="B40" t="s">
        <v>32</v>
      </c>
      <c r="C40" t="s">
        <v>20</v>
      </c>
    </row>
    <row r="41">
      <c r="A41" t="s">
        <v>21</v>
      </c>
      <c r="B41" t="s">
        <v>32</v>
      </c>
      <c r="C41" t="s">
        <v>22</v>
      </c>
    </row>
    <row r="42">
      <c r="A42" t="s">
        <v>8</v>
      </c>
      <c r="B42" t="s">
        <v>36</v>
      </c>
      <c r="C42" t="s">
        <v>5</v>
      </c>
    </row>
    <row r="43">
      <c r="A43" t="s">
        <v>8</v>
      </c>
      <c r="B43" t="s">
        <v>36</v>
      </c>
      <c r="C43" t="s">
        <v>7</v>
      </c>
    </row>
    <row r="44">
      <c r="A44" t="s">
        <v>3</v>
      </c>
      <c r="B44" t="s">
        <v>36</v>
      </c>
      <c r="C44" t="s">
        <v>9</v>
      </c>
    </row>
    <row r="45">
      <c r="A45" t="s">
        <v>19</v>
      </c>
      <c r="B45" t="s">
        <v>36</v>
      </c>
      <c r="C45" t="s">
        <v>10</v>
      </c>
    </row>
    <row r="46">
      <c r="A46" t="s">
        <v>37</v>
      </c>
      <c r="B46" t="s">
        <v>36</v>
      </c>
      <c r="C46" t="s">
        <v>12</v>
      </c>
    </row>
    <row r="47">
      <c r="A47" t="s">
        <v>38</v>
      </c>
      <c r="B47" t="s">
        <v>36</v>
      </c>
      <c r="C47" t="s">
        <v>14</v>
      </c>
    </row>
    <row r="48">
      <c r="A48" t="s">
        <v>39</v>
      </c>
      <c r="B48" t="s">
        <v>36</v>
      </c>
      <c r="C48" t="s">
        <v>16</v>
      </c>
    </row>
    <row r="49">
      <c r="A49" t="s">
        <v>24</v>
      </c>
      <c r="B49" t="s">
        <v>36</v>
      </c>
      <c r="C49" t="s">
        <v>18</v>
      </c>
    </row>
    <row r="50">
      <c r="A50" t="s">
        <v>8</v>
      </c>
      <c r="B50" t="s">
        <v>36</v>
      </c>
      <c r="C50" t="s">
        <v>20</v>
      </c>
    </row>
    <row r="51">
      <c r="A51" t="s">
        <v>21</v>
      </c>
      <c r="B51" t="s">
        <v>36</v>
      </c>
      <c r="C51" t="s">
        <v>22</v>
      </c>
    </row>
    <row r="52">
      <c r="A52" t="s">
        <v>3</v>
      </c>
      <c r="B52" t="s">
        <v>40</v>
      </c>
      <c r="C52" t="s">
        <v>5</v>
      </c>
    </row>
    <row r="53">
      <c r="A53" t="s">
        <v>41</v>
      </c>
      <c r="B53" t="s">
        <v>40</v>
      </c>
      <c r="C53" t="s">
        <v>7</v>
      </c>
    </row>
    <row r="54">
      <c r="A54" t="s">
        <v>19</v>
      </c>
      <c r="B54" t="s">
        <v>40</v>
      </c>
      <c r="C54" t="s">
        <v>9</v>
      </c>
    </row>
    <row r="55">
      <c r="A55" t="s">
        <v>29</v>
      </c>
      <c r="B55" t="s">
        <v>40</v>
      </c>
      <c r="C55" t="s">
        <v>10</v>
      </c>
    </row>
    <row r="56">
      <c r="A56" t="s">
        <v>42</v>
      </c>
      <c r="B56" t="s">
        <v>40</v>
      </c>
      <c r="C56" t="s">
        <v>12</v>
      </c>
    </row>
    <row r="57">
      <c r="A57" t="s">
        <v>43</v>
      </c>
      <c r="B57" t="s">
        <v>40</v>
      </c>
      <c r="C57" t="s">
        <v>14</v>
      </c>
    </row>
    <row r="58">
      <c r="A58" t="s">
        <v>8</v>
      </c>
      <c r="B58" t="s">
        <v>40</v>
      </c>
      <c r="C58" t="s">
        <v>16</v>
      </c>
    </row>
    <row r="59">
      <c r="A59" t="s">
        <v>6</v>
      </c>
      <c r="B59" t="s">
        <v>40</v>
      </c>
      <c r="C59" t="s">
        <v>18</v>
      </c>
    </row>
    <row r="60">
      <c r="A60" t="s">
        <v>3</v>
      </c>
      <c r="B60" t="s">
        <v>40</v>
      </c>
      <c r="C60" t="s">
        <v>20</v>
      </c>
    </row>
    <row r="61">
      <c r="A61" t="s">
        <v>21</v>
      </c>
      <c r="B61" t="s">
        <v>40</v>
      </c>
      <c r="C61" t="s">
        <v>22</v>
      </c>
    </row>
    <row r="62">
      <c r="A62" t="s">
        <v>26</v>
      </c>
      <c r="B62" t="s">
        <v>44</v>
      </c>
      <c r="C62" t="s">
        <v>5</v>
      </c>
    </row>
    <row r="63">
      <c r="A63" t="s">
        <v>39</v>
      </c>
      <c r="B63" t="s">
        <v>44</v>
      </c>
      <c r="C63" t="s">
        <v>7</v>
      </c>
    </row>
    <row r="64">
      <c r="A64" t="s">
        <v>45</v>
      </c>
      <c r="B64" t="s">
        <v>44</v>
      </c>
      <c r="C64" t="s">
        <v>9</v>
      </c>
    </row>
    <row r="65">
      <c r="A65" t="s">
        <v>46</v>
      </c>
      <c r="B65" t="s">
        <v>44</v>
      </c>
      <c r="C65" t="s">
        <v>10</v>
      </c>
    </row>
    <row r="66">
      <c r="A66" t="s">
        <v>45</v>
      </c>
      <c r="B66" t="s">
        <v>44</v>
      </c>
      <c r="C66" t="s">
        <v>12</v>
      </c>
    </row>
    <row r="67">
      <c r="A67" t="s">
        <v>47</v>
      </c>
      <c r="B67" t="s">
        <v>44</v>
      </c>
      <c r="C67" t="s">
        <v>14</v>
      </c>
    </row>
    <row r="68">
      <c r="A68" t="s">
        <v>41</v>
      </c>
      <c r="B68" t="s">
        <v>44</v>
      </c>
      <c r="C68" t="s">
        <v>16</v>
      </c>
    </row>
    <row r="69">
      <c r="A69" t="s">
        <v>3</v>
      </c>
      <c r="B69" t="s">
        <v>44</v>
      </c>
      <c r="C69" t="s">
        <v>18</v>
      </c>
    </row>
    <row r="70">
      <c r="A70" t="s">
        <v>3</v>
      </c>
      <c r="B70" t="s">
        <v>44</v>
      </c>
      <c r="C70" t="s">
        <v>20</v>
      </c>
    </row>
    <row r="71">
      <c r="A71" t="s">
        <v>21</v>
      </c>
      <c r="B71" t="s">
        <v>44</v>
      </c>
      <c r="C71" t="s">
        <v>22</v>
      </c>
    </row>
    <row r="72">
      <c r="A72" t="s">
        <v>39</v>
      </c>
      <c r="B72" t="s">
        <v>48</v>
      </c>
      <c r="C72" t="s">
        <v>5</v>
      </c>
    </row>
    <row r="73">
      <c r="A73" t="s">
        <v>19</v>
      </c>
      <c r="B73" t="s">
        <v>48</v>
      </c>
      <c r="C73" t="s">
        <v>7</v>
      </c>
    </row>
    <row r="74">
      <c r="A74" t="s">
        <v>15</v>
      </c>
      <c r="B74" t="s">
        <v>48</v>
      </c>
      <c r="C74" t="s">
        <v>9</v>
      </c>
    </row>
    <row r="75">
      <c r="A75" t="s">
        <v>37</v>
      </c>
      <c r="B75" t="s">
        <v>48</v>
      </c>
      <c r="C75" t="s">
        <v>10</v>
      </c>
    </row>
    <row r="76">
      <c r="A76" t="s">
        <v>11</v>
      </c>
      <c r="B76" t="s">
        <v>48</v>
      </c>
      <c r="C76" t="s">
        <v>12</v>
      </c>
    </row>
    <row r="77">
      <c r="A77" t="s">
        <v>11</v>
      </c>
      <c r="B77" t="s">
        <v>48</v>
      </c>
      <c r="C77" t="s">
        <v>14</v>
      </c>
    </row>
    <row r="78">
      <c r="A78" t="s">
        <v>8</v>
      </c>
      <c r="B78" t="s">
        <v>48</v>
      </c>
      <c r="C78" t="s">
        <v>16</v>
      </c>
    </row>
    <row r="79">
      <c r="A79" t="s">
        <v>24</v>
      </c>
      <c r="B79" t="s">
        <v>48</v>
      </c>
      <c r="C79" t="s">
        <v>18</v>
      </c>
    </row>
    <row r="80">
      <c r="A80" t="s">
        <v>6</v>
      </c>
      <c r="B80" t="s">
        <v>48</v>
      </c>
      <c r="C80" t="s">
        <v>20</v>
      </c>
    </row>
    <row r="81">
      <c r="A81" t="s">
        <v>21</v>
      </c>
      <c r="B81" t="s">
        <v>48</v>
      </c>
      <c r="C81" t="s">
        <v>22</v>
      </c>
    </row>
    <row r="82">
      <c r="A82" t="s">
        <v>3</v>
      </c>
      <c r="B82" t="s">
        <v>49</v>
      </c>
      <c r="C82" t="s">
        <v>5</v>
      </c>
    </row>
    <row r="83">
      <c r="A83" t="s">
        <v>3</v>
      </c>
      <c r="B83" t="s">
        <v>49</v>
      </c>
      <c r="C83" t="s">
        <v>7</v>
      </c>
    </row>
    <row r="84">
      <c r="A84" t="s">
        <v>50</v>
      </c>
      <c r="B84" t="s">
        <v>49</v>
      </c>
      <c r="C84" t="s">
        <v>9</v>
      </c>
    </row>
    <row r="85">
      <c r="A85" t="s">
        <v>35</v>
      </c>
      <c r="B85" t="s">
        <v>49</v>
      </c>
      <c r="C85" t="s">
        <v>10</v>
      </c>
    </row>
    <row r="86">
      <c r="A86" t="s">
        <v>51</v>
      </c>
      <c r="B86" t="s">
        <v>49</v>
      </c>
      <c r="C86" t="s">
        <v>12</v>
      </c>
    </row>
    <row r="87">
      <c r="A87" t="s">
        <v>52</v>
      </c>
      <c r="B87" t="s">
        <v>49</v>
      </c>
      <c r="C87" t="s">
        <v>14</v>
      </c>
    </row>
    <row r="88">
      <c r="A88" t="s">
        <v>53</v>
      </c>
      <c r="B88" t="s">
        <v>49</v>
      </c>
      <c r="C88" t="s">
        <v>16</v>
      </c>
    </row>
    <row r="89">
      <c r="A89" t="s">
        <v>41</v>
      </c>
      <c r="B89" t="s">
        <v>49</v>
      </c>
      <c r="C89" t="s">
        <v>18</v>
      </c>
    </row>
    <row r="90">
      <c r="A90" t="s">
        <v>8</v>
      </c>
      <c r="B90" t="s">
        <v>49</v>
      </c>
      <c r="C90" t="s">
        <v>20</v>
      </c>
    </row>
    <row r="91">
      <c r="A91" t="s">
        <v>21</v>
      </c>
      <c r="B91" t="s">
        <v>49</v>
      </c>
      <c r="C91" t="s">
        <v>22</v>
      </c>
    </row>
    <row r="92">
      <c r="A92" t="s">
        <v>3</v>
      </c>
      <c r="B92" t="s">
        <v>54</v>
      </c>
      <c r="C92" t="s">
        <v>5</v>
      </c>
    </row>
    <row r="93">
      <c r="A93" t="s">
        <v>3</v>
      </c>
      <c r="B93" t="s">
        <v>54</v>
      </c>
      <c r="C93" t="s">
        <v>7</v>
      </c>
    </row>
    <row r="94">
      <c r="A94" t="s">
        <v>6</v>
      </c>
      <c r="B94" t="s">
        <v>54</v>
      </c>
      <c r="C94" t="s">
        <v>9</v>
      </c>
    </row>
    <row r="95">
      <c r="A95" t="s">
        <v>39</v>
      </c>
      <c r="B95" t="s">
        <v>54</v>
      </c>
      <c r="C95" t="s">
        <v>10</v>
      </c>
    </row>
    <row r="96">
      <c r="A96" t="s">
        <v>15</v>
      </c>
      <c r="B96" t="s">
        <v>54</v>
      </c>
      <c r="C96" t="s">
        <v>12</v>
      </c>
    </row>
    <row r="97">
      <c r="A97" t="s">
        <v>55</v>
      </c>
      <c r="B97" t="s">
        <v>54</v>
      </c>
      <c r="C97" t="s">
        <v>14</v>
      </c>
    </row>
    <row r="98">
      <c r="A98" t="s">
        <v>47</v>
      </c>
      <c r="B98" t="s">
        <v>54</v>
      </c>
      <c r="C98" t="s">
        <v>16</v>
      </c>
    </row>
    <row r="99">
      <c r="A99" t="s">
        <v>41</v>
      </c>
      <c r="B99" t="s">
        <v>54</v>
      </c>
      <c r="C99" t="s">
        <v>18</v>
      </c>
    </row>
    <row r="100">
      <c r="A100" t="s">
        <v>8</v>
      </c>
      <c r="B100" t="s">
        <v>54</v>
      </c>
      <c r="C100" t="s">
        <v>20</v>
      </c>
    </row>
    <row r="101">
      <c r="A101" t="s">
        <v>21</v>
      </c>
      <c r="B101" t="s">
        <v>54</v>
      </c>
      <c r="C101" t="s">
        <v>22</v>
      </c>
    </row>
    <row r="102">
      <c r="A102" t="s">
        <v>8</v>
      </c>
      <c r="B102" t="s">
        <v>56</v>
      </c>
      <c r="C102" t="s">
        <v>5</v>
      </c>
    </row>
    <row r="103">
      <c r="A103" t="s">
        <v>41</v>
      </c>
      <c r="B103" t="s">
        <v>56</v>
      </c>
      <c r="C103" t="s">
        <v>7</v>
      </c>
    </row>
    <row r="104">
      <c r="A104" t="s">
        <v>57</v>
      </c>
      <c r="B104" t="s">
        <v>56</v>
      </c>
      <c r="C104" t="s">
        <v>9</v>
      </c>
    </row>
    <row r="105">
      <c r="A105" t="s">
        <v>58</v>
      </c>
      <c r="B105" t="s">
        <v>56</v>
      </c>
      <c r="C105" t="s">
        <v>10</v>
      </c>
    </row>
    <row r="106">
      <c r="A106" t="s">
        <v>43</v>
      </c>
      <c r="B106" t="s">
        <v>56</v>
      </c>
      <c r="C106" t="s">
        <v>12</v>
      </c>
    </row>
    <row r="107">
      <c r="A107" t="s">
        <v>11</v>
      </c>
      <c r="B107" t="s">
        <v>56</v>
      </c>
      <c r="C107" t="s">
        <v>14</v>
      </c>
    </row>
    <row r="108">
      <c r="A108" t="s">
        <v>6</v>
      </c>
      <c r="B108" t="s">
        <v>56</v>
      </c>
      <c r="C108" t="s">
        <v>16</v>
      </c>
    </row>
    <row r="109">
      <c r="A109" t="s">
        <v>8</v>
      </c>
      <c r="B109" t="s">
        <v>56</v>
      </c>
      <c r="C109" t="s">
        <v>18</v>
      </c>
    </row>
    <row r="110">
      <c r="A110" t="s">
        <v>6</v>
      </c>
      <c r="B110" t="s">
        <v>56</v>
      </c>
      <c r="C110" t="s">
        <v>20</v>
      </c>
    </row>
    <row r="111">
      <c r="A111" t="s">
        <v>21</v>
      </c>
      <c r="B111" t="s">
        <v>56</v>
      </c>
      <c r="C111" t="s">
        <v>22</v>
      </c>
    </row>
    <row r="112">
      <c r="A112" t="s">
        <v>24</v>
      </c>
      <c r="B112" t="s">
        <v>59</v>
      </c>
      <c r="C112" t="s">
        <v>5</v>
      </c>
    </row>
    <row r="113">
      <c r="A113" t="s">
        <v>11</v>
      </c>
      <c r="B113" t="s">
        <v>59</v>
      </c>
      <c r="C113" t="s">
        <v>7</v>
      </c>
    </row>
    <row r="114">
      <c r="A114" t="s">
        <v>60</v>
      </c>
      <c r="B114" t="s">
        <v>59</v>
      </c>
      <c r="C114" t="s">
        <v>9</v>
      </c>
    </row>
    <row r="115">
      <c r="A115" t="s">
        <v>51</v>
      </c>
      <c r="B115" t="s">
        <v>59</v>
      </c>
      <c r="C115" t="s">
        <v>10</v>
      </c>
    </row>
    <row r="116">
      <c r="A116" t="s">
        <v>60</v>
      </c>
      <c r="B116" t="s">
        <v>59</v>
      </c>
      <c r="C116" t="s">
        <v>12</v>
      </c>
    </row>
    <row r="117">
      <c r="A117" t="s">
        <v>53</v>
      </c>
      <c r="B117" t="s">
        <v>59</v>
      </c>
      <c r="C117" t="s">
        <v>14</v>
      </c>
    </row>
    <row r="118">
      <c r="A118" t="s">
        <v>24</v>
      </c>
      <c r="B118" t="s">
        <v>59</v>
      </c>
      <c r="C118" t="s">
        <v>16</v>
      </c>
    </row>
    <row r="119">
      <c r="A119" t="s">
        <v>6</v>
      </c>
      <c r="B119" t="s">
        <v>59</v>
      </c>
      <c r="C119" t="s">
        <v>18</v>
      </c>
    </row>
    <row r="120">
      <c r="A120" t="s">
        <v>3</v>
      </c>
      <c r="B120" t="s">
        <v>59</v>
      </c>
      <c r="C120" t="s">
        <v>20</v>
      </c>
    </row>
    <row r="121">
      <c r="A121" t="s">
        <v>21</v>
      </c>
      <c r="B121" t="s">
        <v>59</v>
      </c>
      <c r="C121" t="s">
        <v>22</v>
      </c>
    </row>
    <row r="122">
      <c r="A122" t="s">
        <v>3</v>
      </c>
      <c r="B122" t="s">
        <v>61</v>
      </c>
      <c r="C122" t="s">
        <v>5</v>
      </c>
    </row>
    <row r="123">
      <c r="A123" t="s">
        <v>6</v>
      </c>
      <c r="B123" t="s">
        <v>61</v>
      </c>
      <c r="C123" t="s">
        <v>7</v>
      </c>
    </row>
    <row r="124">
      <c r="A124" t="s">
        <v>6</v>
      </c>
      <c r="B124" t="s">
        <v>61</v>
      </c>
      <c r="C124" t="s">
        <v>9</v>
      </c>
    </row>
    <row r="125">
      <c r="A125" t="s">
        <v>8</v>
      </c>
      <c r="B125" t="s">
        <v>61</v>
      </c>
      <c r="C125" t="s">
        <v>10</v>
      </c>
    </row>
    <row r="126">
      <c r="A126" t="s">
        <v>11</v>
      </c>
      <c r="B126" t="s">
        <v>61</v>
      </c>
      <c r="C126" t="s">
        <v>12</v>
      </c>
    </row>
    <row r="127">
      <c r="A127" t="s">
        <v>19</v>
      </c>
      <c r="B127" t="s">
        <v>61</v>
      </c>
      <c r="C127" t="s">
        <v>14</v>
      </c>
    </row>
    <row r="128">
      <c r="A128" t="s">
        <v>13</v>
      </c>
      <c r="B128" t="s">
        <v>61</v>
      </c>
      <c r="C128" t="s">
        <v>16</v>
      </c>
    </row>
    <row r="129">
      <c r="A129" t="s">
        <v>29</v>
      </c>
      <c r="B129" t="s">
        <v>61</v>
      </c>
      <c r="C129" t="s">
        <v>18</v>
      </c>
    </row>
    <row r="130">
      <c r="A130" t="s">
        <v>35</v>
      </c>
      <c r="B130" t="s">
        <v>61</v>
      </c>
      <c r="C130" t="s">
        <v>20</v>
      </c>
    </row>
    <row r="131">
      <c r="A131" t="s">
        <v>21</v>
      </c>
      <c r="B131" t="s">
        <v>61</v>
      </c>
      <c r="C131" t="s">
        <v>22</v>
      </c>
    </row>
    <row r="132">
      <c r="A132" t="s">
        <v>3</v>
      </c>
      <c r="B132" t="s">
        <v>62</v>
      </c>
      <c r="C132" t="s">
        <v>5</v>
      </c>
    </row>
    <row r="133">
      <c r="A133" t="s">
        <v>6</v>
      </c>
      <c r="B133" t="s">
        <v>62</v>
      </c>
      <c r="C133" t="s">
        <v>7</v>
      </c>
    </row>
    <row r="134">
      <c r="A134" t="s">
        <v>24</v>
      </c>
      <c r="B134" t="s">
        <v>62</v>
      </c>
      <c r="C134" t="s">
        <v>9</v>
      </c>
    </row>
    <row r="135">
      <c r="A135" t="s">
        <v>41</v>
      </c>
      <c r="B135" t="s">
        <v>62</v>
      </c>
      <c r="C135" t="s">
        <v>10</v>
      </c>
    </row>
    <row r="136">
      <c r="A136" t="s">
        <v>35</v>
      </c>
      <c r="B136" t="s">
        <v>62</v>
      </c>
      <c r="C136" t="s">
        <v>12</v>
      </c>
    </row>
    <row r="137">
      <c r="A137" t="s">
        <v>29</v>
      </c>
      <c r="B137" t="s">
        <v>62</v>
      </c>
      <c r="C137" t="s">
        <v>14</v>
      </c>
    </row>
    <row r="138">
      <c r="A138" t="s">
        <v>43</v>
      </c>
      <c r="B138" t="s">
        <v>62</v>
      </c>
      <c r="C138" t="s">
        <v>16</v>
      </c>
    </row>
    <row r="139">
      <c r="A139" t="s">
        <v>47</v>
      </c>
      <c r="B139" t="s">
        <v>62</v>
      </c>
      <c r="C139" t="s">
        <v>18</v>
      </c>
    </row>
    <row r="140">
      <c r="A140" t="s">
        <v>35</v>
      </c>
      <c r="B140" t="s">
        <v>62</v>
      </c>
      <c r="C140" t="s">
        <v>20</v>
      </c>
    </row>
    <row r="141">
      <c r="A141" t="s">
        <v>21</v>
      </c>
      <c r="B141" t="s">
        <v>62</v>
      </c>
      <c r="C141" t="s">
        <v>22</v>
      </c>
    </row>
    <row r="142">
      <c r="A142" t="s">
        <v>41</v>
      </c>
      <c r="B142" t="s">
        <v>63</v>
      </c>
      <c r="C142" t="s">
        <v>5</v>
      </c>
    </row>
    <row r="143">
      <c r="A143" t="s">
        <v>30</v>
      </c>
      <c r="B143" t="s">
        <v>63</v>
      </c>
      <c r="C143" t="s">
        <v>7</v>
      </c>
    </row>
    <row r="144">
      <c r="A144" t="s">
        <v>37</v>
      </c>
      <c r="B144" t="s">
        <v>63</v>
      </c>
      <c r="C144" t="s">
        <v>9</v>
      </c>
    </row>
    <row r="145">
      <c r="A145" t="s">
        <v>60</v>
      </c>
      <c r="B145" t="s">
        <v>63</v>
      </c>
      <c r="C145" t="s">
        <v>10</v>
      </c>
    </row>
    <row r="146">
      <c r="A146" t="s">
        <v>43</v>
      </c>
      <c r="B146" t="s">
        <v>63</v>
      </c>
      <c r="C146" t="s">
        <v>12</v>
      </c>
    </row>
    <row r="147">
      <c r="A147" t="s">
        <v>35</v>
      </c>
      <c r="B147" t="s">
        <v>63</v>
      </c>
      <c r="C147" t="s">
        <v>14</v>
      </c>
    </row>
    <row r="148">
      <c r="A148" t="s">
        <v>33</v>
      </c>
      <c r="B148" t="s">
        <v>63</v>
      </c>
      <c r="C148" t="s">
        <v>16</v>
      </c>
    </row>
    <row r="149">
      <c r="A149" t="s">
        <v>8</v>
      </c>
      <c r="B149" t="s">
        <v>63</v>
      </c>
      <c r="C149" t="s">
        <v>18</v>
      </c>
    </row>
    <row r="150">
      <c r="A150" t="s">
        <v>3</v>
      </c>
      <c r="B150" t="s">
        <v>63</v>
      </c>
      <c r="C150" t="s">
        <v>20</v>
      </c>
    </row>
    <row r="151">
      <c r="A151" t="s">
        <v>21</v>
      </c>
      <c r="B151" t="s">
        <v>63</v>
      </c>
      <c r="C151" t="s">
        <v>22</v>
      </c>
    </row>
    <row r="152">
      <c r="A152" t="s">
        <v>6</v>
      </c>
      <c r="B152" t="s">
        <v>64</v>
      </c>
      <c r="C152" t="s">
        <v>5</v>
      </c>
    </row>
    <row r="153">
      <c r="A153" t="s">
        <v>33</v>
      </c>
      <c r="B153" t="s">
        <v>64</v>
      </c>
      <c r="C153" t="s">
        <v>7</v>
      </c>
    </row>
    <row r="154">
      <c r="A154" t="s">
        <v>30</v>
      </c>
      <c r="B154" t="s">
        <v>64</v>
      </c>
      <c r="C154" t="s">
        <v>9</v>
      </c>
    </row>
    <row r="155">
      <c r="A155" t="s">
        <v>60</v>
      </c>
      <c r="B155" t="s">
        <v>64</v>
      </c>
      <c r="C155" t="s">
        <v>10</v>
      </c>
    </row>
    <row r="156">
      <c r="A156" t="s">
        <v>13</v>
      </c>
      <c r="B156" t="s">
        <v>64</v>
      </c>
      <c r="C156" t="s">
        <v>12</v>
      </c>
    </row>
    <row r="157">
      <c r="A157" t="s">
        <v>60</v>
      </c>
      <c r="B157" t="s">
        <v>64</v>
      </c>
      <c r="C157" t="s">
        <v>14</v>
      </c>
    </row>
    <row r="158">
      <c r="A158" t="s">
        <v>26</v>
      </c>
      <c r="B158" t="s">
        <v>64</v>
      </c>
      <c r="C158" t="s">
        <v>16</v>
      </c>
    </row>
    <row r="159">
      <c r="A159" t="s">
        <v>33</v>
      </c>
      <c r="B159" t="s">
        <v>64</v>
      </c>
      <c r="C159" t="s">
        <v>18</v>
      </c>
    </row>
    <row r="160">
      <c r="A160" t="s">
        <v>6</v>
      </c>
      <c r="B160" t="s">
        <v>64</v>
      </c>
      <c r="C160" t="s">
        <v>20</v>
      </c>
    </row>
    <row r="161">
      <c r="A161" t="s">
        <v>21</v>
      </c>
      <c r="B161" t="s">
        <v>64</v>
      </c>
      <c r="C161" t="s">
        <v>22</v>
      </c>
    </row>
    <row r="162">
      <c r="A162" t="s">
        <v>6</v>
      </c>
      <c r="B162" t="s">
        <v>65</v>
      </c>
      <c r="C162" t="s">
        <v>5</v>
      </c>
    </row>
    <row r="163">
      <c r="A163" t="s">
        <v>24</v>
      </c>
      <c r="B163" t="s">
        <v>65</v>
      </c>
      <c r="C163" t="s">
        <v>7</v>
      </c>
    </row>
    <row r="164">
      <c r="A164" t="s">
        <v>26</v>
      </c>
      <c r="B164" t="s">
        <v>65</v>
      </c>
      <c r="C164" t="s">
        <v>9</v>
      </c>
    </row>
    <row r="165">
      <c r="A165" t="s">
        <v>30</v>
      </c>
      <c r="B165" t="s">
        <v>65</v>
      </c>
      <c r="C165" t="s">
        <v>10</v>
      </c>
    </row>
    <row r="166">
      <c r="A166" t="s">
        <v>35</v>
      </c>
      <c r="B166" t="s">
        <v>65</v>
      </c>
      <c r="C166" t="s">
        <v>12</v>
      </c>
    </row>
    <row r="167">
      <c r="A167" t="s">
        <v>37</v>
      </c>
      <c r="B167" t="s">
        <v>65</v>
      </c>
      <c r="C167" t="s">
        <v>14</v>
      </c>
    </row>
    <row r="168">
      <c r="A168" t="s">
        <v>35</v>
      </c>
      <c r="B168" t="s">
        <v>65</v>
      </c>
      <c r="C168" t="s">
        <v>16</v>
      </c>
    </row>
    <row r="169">
      <c r="A169" t="s">
        <v>66</v>
      </c>
      <c r="B169" t="s">
        <v>65</v>
      </c>
      <c r="C169" t="s">
        <v>18</v>
      </c>
    </row>
    <row r="170">
      <c r="A170" t="s">
        <v>30</v>
      </c>
      <c r="B170" t="s">
        <v>65</v>
      </c>
      <c r="C170" t="s">
        <v>20</v>
      </c>
    </row>
    <row r="171">
      <c r="A171" t="s">
        <v>21</v>
      </c>
      <c r="B171" t="s">
        <v>65</v>
      </c>
      <c r="C17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7.4765625" customWidth="true" bestFit="true"/>
  </cols>
  <sheetData>
    <row r="1">
      <c r="A1" t="s">
        <v>67</v>
      </c>
      <c r="B1" t="s">
        <v>68</v>
      </c>
      <c r="C1" t="s">
        <v>69</v>
      </c>
    </row>
    <row r="2">
      <c r="A2" t="s">
        <v>3</v>
      </c>
      <c r="B2">
        <f>HYPERLINK("[..\TangoDataset200.xlsx]C10024!L28","L28")</f>
      </c>
      <c r="C2" t="s">
        <v>70</v>
      </c>
    </row>
    <row r="3">
      <c r="A3" t="s">
        <v>6</v>
      </c>
      <c r="B3">
        <f>HYPERLINK("[..\TangoDataset200.xlsx]C10024!K28","K28")</f>
      </c>
      <c r="C3" t="s">
        <v>71</v>
      </c>
    </row>
    <row r="4">
      <c r="A4" t="s">
        <v>8</v>
      </c>
      <c r="B4">
        <f>HYPERLINK("[..\TangoDataset200.xlsx]C10024!J28","J28")</f>
      </c>
      <c r="C4" t="s">
        <v>72</v>
      </c>
    </row>
    <row r="5">
      <c r="A5" t="s">
        <v>8</v>
      </c>
      <c r="B5">
        <f>HYPERLINK("[..\TangoDataset200.xlsx]C10024!I28","I28")</f>
      </c>
      <c r="C5" t="s">
        <v>73</v>
      </c>
    </row>
    <row r="6">
      <c r="A6" t="s">
        <v>11</v>
      </c>
      <c r="B6">
        <f>HYPERLINK("[..\TangoDataset200.xlsx]C10024!H28","H28")</f>
      </c>
      <c r="C6" t="s">
        <v>74</v>
      </c>
    </row>
    <row r="7">
      <c r="A7" t="s">
        <v>13</v>
      </c>
      <c r="B7">
        <f>HYPERLINK("[..\TangoDataset200.xlsx]C10024!G28","G28")</f>
      </c>
      <c r="C7" t="s">
        <v>75</v>
      </c>
    </row>
    <row r="8">
      <c r="A8" t="s">
        <v>15</v>
      </c>
      <c r="B8">
        <f>HYPERLINK("[..\TangoDataset200.xlsx]C10024!F28","F28")</f>
      </c>
      <c r="C8" t="s">
        <v>76</v>
      </c>
    </row>
    <row r="9">
      <c r="A9" t="s">
        <v>17</v>
      </c>
      <c r="B9">
        <f>HYPERLINK("[..\TangoDataset200.xlsx]C10024!E28","E28")</f>
      </c>
      <c r="C9" t="s">
        <v>77</v>
      </c>
    </row>
    <row r="10">
      <c r="A10" t="s">
        <v>19</v>
      </c>
      <c r="B10">
        <f>HYPERLINK("[..\TangoDataset200.xlsx]C10024!D28","D28")</f>
      </c>
      <c r="C10" t="s">
        <v>78</v>
      </c>
    </row>
    <row r="11">
      <c r="A11" t="s">
        <v>21</v>
      </c>
      <c r="B11">
        <f>HYPERLINK("[..\TangoDataset200.xlsx]C10024!C28","C28")</f>
      </c>
      <c r="C11" t="s">
        <v>79</v>
      </c>
    </row>
    <row r="12">
      <c r="A12" t="s">
        <v>3</v>
      </c>
      <c r="B12">
        <f>HYPERLINK("[..\TangoDataset200.xlsx]C10024!L27","L27")</f>
      </c>
      <c r="C12" t="s">
        <v>80</v>
      </c>
    </row>
    <row r="13">
      <c r="A13" t="s">
        <v>3</v>
      </c>
      <c r="B13">
        <f>HYPERLINK("[..\TangoDataset200.xlsx]C10024!K27","K27")</f>
      </c>
      <c r="C13" t="s">
        <v>81</v>
      </c>
    </row>
    <row r="14">
      <c r="A14" t="s">
        <v>6</v>
      </c>
      <c r="B14">
        <f>HYPERLINK("[..\TangoDataset200.xlsx]C10024!J27","J27")</f>
      </c>
      <c r="C14" t="s">
        <v>82</v>
      </c>
    </row>
    <row r="15">
      <c r="A15" t="s">
        <v>24</v>
      </c>
      <c r="B15">
        <f>HYPERLINK("[..\TangoDataset200.xlsx]C10024!I27","I27")</f>
      </c>
      <c r="C15" t="s">
        <v>83</v>
      </c>
    </row>
    <row r="16">
      <c r="A16" t="s">
        <v>11</v>
      </c>
      <c r="B16">
        <f>HYPERLINK("[..\TangoDataset200.xlsx]C10024!H27","H27")</f>
      </c>
      <c r="C16" t="s">
        <v>84</v>
      </c>
    </row>
    <row r="17">
      <c r="A17" t="s">
        <v>25</v>
      </c>
      <c r="B17">
        <f>HYPERLINK("[..\TangoDataset200.xlsx]C10024!G27","G27")</f>
      </c>
      <c r="C17" t="s">
        <v>85</v>
      </c>
    </row>
    <row r="18">
      <c r="A18" t="s">
        <v>13</v>
      </c>
      <c r="B18">
        <f>HYPERLINK("[..\TangoDataset200.xlsx]C10024!F27","F27")</f>
      </c>
      <c r="C18" t="s">
        <v>86</v>
      </c>
    </row>
    <row r="19">
      <c r="A19" t="s">
        <v>26</v>
      </c>
      <c r="B19">
        <f>HYPERLINK("[..\TangoDataset200.xlsx]C10024!E27","E27")</f>
      </c>
      <c r="C19" t="s">
        <v>87</v>
      </c>
    </row>
    <row r="20">
      <c r="A20" t="s">
        <v>26</v>
      </c>
      <c r="B20">
        <f>HYPERLINK("[..\TangoDataset200.xlsx]C10024!D27","D27")</f>
      </c>
      <c r="C20" t="s">
        <v>88</v>
      </c>
    </row>
    <row r="21">
      <c r="A21" t="s">
        <v>21</v>
      </c>
      <c r="B21">
        <f>HYPERLINK("[..\TangoDataset200.xlsx]C10024!C27","C27")</f>
      </c>
      <c r="C21" t="s">
        <v>89</v>
      </c>
    </row>
    <row r="22">
      <c r="A22" t="s">
        <v>3</v>
      </c>
      <c r="B22">
        <f>HYPERLINK("[..\TangoDataset200.xlsx]C10024!L26","L26")</f>
      </c>
      <c r="C22" t="s">
        <v>90</v>
      </c>
    </row>
    <row r="23">
      <c r="A23" t="s">
        <v>3</v>
      </c>
      <c r="B23">
        <f>HYPERLINK("[..\TangoDataset200.xlsx]C10024!K26","K26")</f>
      </c>
      <c r="C23" t="s">
        <v>91</v>
      </c>
    </row>
    <row r="24">
      <c r="A24" t="s">
        <v>8</v>
      </c>
      <c r="B24">
        <f>HYPERLINK("[..\TangoDataset200.xlsx]C10024!J26","J26")</f>
      </c>
      <c r="C24" t="s">
        <v>92</v>
      </c>
    </row>
    <row r="25">
      <c r="A25" t="s">
        <v>11</v>
      </c>
      <c r="B25">
        <f>HYPERLINK("[..\TangoDataset200.xlsx]C10024!I26","I26")</f>
      </c>
      <c r="C25" t="s">
        <v>93</v>
      </c>
    </row>
    <row r="26">
      <c r="A26" t="s">
        <v>28</v>
      </c>
      <c r="B26">
        <f>HYPERLINK("[..\TangoDataset200.xlsx]C10024!H26","H26")</f>
      </c>
      <c r="C26" t="s">
        <v>94</v>
      </c>
    </row>
    <row r="27">
      <c r="A27" t="s">
        <v>29</v>
      </c>
      <c r="B27">
        <f>HYPERLINK("[..\TangoDataset200.xlsx]C10024!G26","G26")</f>
      </c>
      <c r="C27" t="s">
        <v>95</v>
      </c>
    </row>
    <row r="28">
      <c r="A28" t="s">
        <v>30</v>
      </c>
      <c r="B28">
        <f>HYPERLINK("[..\TangoDataset200.xlsx]C10024!F26","F26")</f>
      </c>
      <c r="C28" t="s">
        <v>96</v>
      </c>
    </row>
    <row r="29">
      <c r="A29" t="s">
        <v>31</v>
      </c>
      <c r="B29">
        <f>HYPERLINK("[..\TangoDataset200.xlsx]C10024!E26","E26")</f>
      </c>
      <c r="C29" t="s">
        <v>97</v>
      </c>
    </row>
    <row r="30">
      <c r="A30" t="s">
        <v>19</v>
      </c>
      <c r="B30">
        <f>HYPERLINK("[..\TangoDataset200.xlsx]C10024!D26","D26")</f>
      </c>
      <c r="C30" t="s">
        <v>98</v>
      </c>
    </row>
    <row r="31">
      <c r="A31" t="s">
        <v>21</v>
      </c>
      <c r="B31">
        <f>HYPERLINK("[..\TangoDataset200.xlsx]C10024!C26","C26")</f>
      </c>
      <c r="C31" t="s">
        <v>99</v>
      </c>
    </row>
    <row r="32">
      <c r="A32" t="s">
        <v>6</v>
      </c>
      <c r="B32">
        <f>HYPERLINK("[..\TangoDataset200.xlsx]C10024!L25","L25")</f>
      </c>
      <c r="C32" t="s">
        <v>100</v>
      </c>
    </row>
    <row r="33">
      <c r="A33" t="s">
        <v>6</v>
      </c>
      <c r="B33">
        <f>HYPERLINK("[..\TangoDataset200.xlsx]C10024!K25","K25")</f>
      </c>
      <c r="C33" t="s">
        <v>101</v>
      </c>
    </row>
    <row r="34">
      <c r="A34" t="s">
        <v>33</v>
      </c>
      <c r="B34">
        <f>HYPERLINK("[..\TangoDataset200.xlsx]C10024!J25","J25")</f>
      </c>
      <c r="C34" t="s">
        <v>102</v>
      </c>
    </row>
    <row r="35">
      <c r="A35" t="s">
        <v>26</v>
      </c>
      <c r="B35">
        <f>HYPERLINK("[..\TangoDataset200.xlsx]C10024!I25","I25")</f>
      </c>
      <c r="C35" t="s">
        <v>103</v>
      </c>
    </row>
    <row r="36">
      <c r="A36" t="s">
        <v>17</v>
      </c>
      <c r="B36">
        <f>HYPERLINK("[..\TangoDataset200.xlsx]C10024!H25","H25")</f>
      </c>
      <c r="C36" t="s">
        <v>104</v>
      </c>
    </row>
    <row r="37">
      <c r="A37" t="s">
        <v>34</v>
      </c>
      <c r="B37">
        <f>HYPERLINK("[..\TangoDataset200.xlsx]C10024!G25","G25")</f>
      </c>
      <c r="C37" t="s">
        <v>105</v>
      </c>
    </row>
    <row r="38">
      <c r="A38" t="s">
        <v>35</v>
      </c>
      <c r="B38">
        <f>HYPERLINK("[..\TangoDataset200.xlsx]C10024!F25","F25")</f>
      </c>
      <c r="C38" t="s">
        <v>106</v>
      </c>
    </row>
    <row r="39">
      <c r="A39" t="s">
        <v>17</v>
      </c>
      <c r="B39">
        <f>HYPERLINK("[..\TangoDataset200.xlsx]C10024!E25","E25")</f>
      </c>
      <c r="C39" t="s">
        <v>107</v>
      </c>
    </row>
    <row r="40">
      <c r="A40" t="s">
        <v>17</v>
      </c>
      <c r="B40">
        <f>HYPERLINK("[..\TangoDataset200.xlsx]C10024!D25","D25")</f>
      </c>
      <c r="C40" t="s">
        <v>108</v>
      </c>
    </row>
    <row r="41">
      <c r="A41" t="s">
        <v>21</v>
      </c>
      <c r="B41">
        <f>HYPERLINK("[..\TangoDataset200.xlsx]C10024!C25","C25")</f>
      </c>
      <c r="C41" t="s">
        <v>109</v>
      </c>
    </row>
    <row r="42">
      <c r="A42" t="s">
        <v>8</v>
      </c>
      <c r="B42">
        <f>HYPERLINK("[..\TangoDataset200.xlsx]C10024!L23","L23")</f>
      </c>
      <c r="C42" t="s">
        <v>110</v>
      </c>
    </row>
    <row r="43">
      <c r="A43" t="s">
        <v>8</v>
      </c>
      <c r="B43">
        <f>HYPERLINK("[..\TangoDataset200.xlsx]C10024!K23","K23")</f>
      </c>
      <c r="C43" t="s">
        <v>111</v>
      </c>
    </row>
    <row r="44">
      <c r="A44" t="s">
        <v>3</v>
      </c>
      <c r="B44">
        <f>HYPERLINK("[..\TangoDataset200.xlsx]C10024!J23","J23")</f>
      </c>
      <c r="C44" t="s">
        <v>112</v>
      </c>
    </row>
    <row r="45">
      <c r="A45" t="s">
        <v>19</v>
      </c>
      <c r="B45">
        <f>HYPERLINK("[..\TangoDataset200.xlsx]C10024!I23","I23")</f>
      </c>
      <c r="C45" t="s">
        <v>113</v>
      </c>
    </row>
    <row r="46">
      <c r="A46" t="s">
        <v>37</v>
      </c>
      <c r="B46">
        <f>HYPERLINK("[..\TangoDataset200.xlsx]C10024!H23","H23")</f>
      </c>
      <c r="C46" t="s">
        <v>114</v>
      </c>
    </row>
    <row r="47">
      <c r="A47" t="s">
        <v>38</v>
      </c>
      <c r="B47">
        <f>HYPERLINK("[..\TangoDataset200.xlsx]C10024!G23","G23")</f>
      </c>
      <c r="C47" t="s">
        <v>115</v>
      </c>
    </row>
    <row r="48">
      <c r="A48" t="s">
        <v>39</v>
      </c>
      <c r="B48">
        <f>HYPERLINK("[..\TangoDataset200.xlsx]C10024!F23","F23")</f>
      </c>
      <c r="C48" t="s">
        <v>116</v>
      </c>
    </row>
    <row r="49">
      <c r="A49" t="s">
        <v>24</v>
      </c>
      <c r="B49">
        <f>HYPERLINK("[..\TangoDataset200.xlsx]C10024!E23","E23")</f>
      </c>
      <c r="C49" t="s">
        <v>117</v>
      </c>
    </row>
    <row r="50">
      <c r="A50" t="s">
        <v>8</v>
      </c>
      <c r="B50">
        <f>HYPERLINK("[..\TangoDataset200.xlsx]C10024!D23","D23")</f>
      </c>
      <c r="C50" t="s">
        <v>118</v>
      </c>
    </row>
    <row r="51">
      <c r="A51" t="s">
        <v>21</v>
      </c>
      <c r="B51">
        <f>HYPERLINK("[..\TangoDataset200.xlsx]C10024!C23","C23")</f>
      </c>
      <c r="C51" t="s">
        <v>119</v>
      </c>
    </row>
    <row r="52">
      <c r="A52" t="s">
        <v>3</v>
      </c>
      <c r="B52">
        <f>HYPERLINK("[..\TangoDataset200.xlsx]C10024!L22","L22")</f>
      </c>
      <c r="C52" t="s">
        <v>120</v>
      </c>
    </row>
    <row r="53">
      <c r="A53" t="s">
        <v>41</v>
      </c>
      <c r="B53">
        <f>HYPERLINK("[..\TangoDataset200.xlsx]C10024!K22","K22")</f>
      </c>
      <c r="C53" t="s">
        <v>121</v>
      </c>
    </row>
    <row r="54">
      <c r="A54" t="s">
        <v>19</v>
      </c>
      <c r="B54">
        <f>HYPERLINK("[..\TangoDataset200.xlsx]C10024!J22","J22")</f>
      </c>
      <c r="C54" t="s">
        <v>122</v>
      </c>
    </row>
    <row r="55">
      <c r="A55" t="s">
        <v>29</v>
      </c>
      <c r="B55">
        <f>HYPERLINK("[..\TangoDataset200.xlsx]C10024!I22","I22")</f>
      </c>
      <c r="C55" t="s">
        <v>123</v>
      </c>
    </row>
    <row r="56">
      <c r="A56" t="s">
        <v>42</v>
      </c>
      <c r="B56">
        <f>HYPERLINK("[..\TangoDataset200.xlsx]C10024!H22","H22")</f>
      </c>
      <c r="C56" t="s">
        <v>124</v>
      </c>
    </row>
    <row r="57">
      <c r="A57" t="s">
        <v>43</v>
      </c>
      <c r="B57">
        <f>HYPERLINK("[..\TangoDataset200.xlsx]C10024!G22","G22")</f>
      </c>
      <c r="C57" t="s">
        <v>125</v>
      </c>
    </row>
    <row r="58">
      <c r="A58" t="s">
        <v>8</v>
      </c>
      <c r="B58">
        <f>HYPERLINK("[..\TangoDataset200.xlsx]C10024!F22","F22")</f>
      </c>
      <c r="C58" t="s">
        <v>126</v>
      </c>
    </row>
    <row r="59">
      <c r="A59" t="s">
        <v>6</v>
      </c>
      <c r="B59">
        <f>HYPERLINK("[..\TangoDataset200.xlsx]C10024!E22","E22")</f>
      </c>
      <c r="C59" t="s">
        <v>127</v>
      </c>
    </row>
    <row r="60">
      <c r="A60" t="s">
        <v>3</v>
      </c>
      <c r="B60">
        <f>HYPERLINK("[..\TangoDataset200.xlsx]C10024!D22","D22")</f>
      </c>
      <c r="C60" t="s">
        <v>128</v>
      </c>
    </row>
    <row r="61">
      <c r="A61" t="s">
        <v>21</v>
      </c>
      <c r="B61">
        <f>HYPERLINK("[..\TangoDataset200.xlsx]C10024!C22","C22")</f>
      </c>
      <c r="C61" t="s">
        <v>129</v>
      </c>
    </row>
    <row r="62">
      <c r="A62" t="s">
        <v>26</v>
      </c>
      <c r="B62">
        <f>HYPERLINK("[..\TangoDataset200.xlsx]C10024!L21","L21")</f>
      </c>
      <c r="C62" t="s">
        <v>130</v>
      </c>
    </row>
    <row r="63">
      <c r="A63" t="s">
        <v>39</v>
      </c>
      <c r="B63">
        <f>HYPERLINK("[..\TangoDataset200.xlsx]C10024!K21","K21")</f>
      </c>
      <c r="C63" t="s">
        <v>131</v>
      </c>
    </row>
    <row r="64">
      <c r="A64" t="s">
        <v>45</v>
      </c>
      <c r="B64">
        <f>HYPERLINK("[..\TangoDataset200.xlsx]C10024!J21","J21")</f>
      </c>
      <c r="C64" t="s">
        <v>132</v>
      </c>
    </row>
    <row r="65">
      <c r="A65" t="s">
        <v>46</v>
      </c>
      <c r="B65">
        <f>HYPERLINK("[..\TangoDataset200.xlsx]C10024!I21","I21")</f>
      </c>
      <c r="C65" t="s">
        <v>133</v>
      </c>
    </row>
    <row r="66">
      <c r="A66" t="s">
        <v>45</v>
      </c>
      <c r="B66">
        <f>HYPERLINK("[..\TangoDataset200.xlsx]C10024!H21","H21")</f>
      </c>
      <c r="C66" t="s">
        <v>134</v>
      </c>
    </row>
    <row r="67">
      <c r="A67" t="s">
        <v>47</v>
      </c>
      <c r="B67">
        <f>HYPERLINK("[..\TangoDataset200.xlsx]C10024!G21","G21")</f>
      </c>
      <c r="C67" t="s">
        <v>135</v>
      </c>
    </row>
    <row r="68">
      <c r="A68" t="s">
        <v>41</v>
      </c>
      <c r="B68">
        <f>HYPERLINK("[..\TangoDataset200.xlsx]C10024!F21","F21")</f>
      </c>
      <c r="C68" t="s">
        <v>136</v>
      </c>
    </row>
    <row r="69">
      <c r="A69" t="s">
        <v>3</v>
      </c>
      <c r="B69">
        <f>HYPERLINK("[..\TangoDataset200.xlsx]C10024!E21","E21")</f>
      </c>
      <c r="C69" t="s">
        <v>137</v>
      </c>
    </row>
    <row r="70">
      <c r="A70" t="s">
        <v>3</v>
      </c>
      <c r="B70">
        <f>HYPERLINK("[..\TangoDataset200.xlsx]C10024!D21","D21")</f>
      </c>
      <c r="C70" t="s">
        <v>138</v>
      </c>
    </row>
    <row r="71">
      <c r="A71" t="s">
        <v>21</v>
      </c>
      <c r="B71">
        <f>HYPERLINK("[..\TangoDataset200.xlsx]C10024!C21","C21")</f>
      </c>
      <c r="C71" t="s">
        <v>139</v>
      </c>
    </row>
    <row r="72">
      <c r="A72" t="s">
        <v>39</v>
      </c>
      <c r="B72">
        <f>HYPERLINK("[..\TangoDataset200.xlsx]C10024!L20","L20")</f>
      </c>
      <c r="C72" t="s">
        <v>140</v>
      </c>
    </row>
    <row r="73">
      <c r="A73" t="s">
        <v>19</v>
      </c>
      <c r="B73">
        <f>HYPERLINK("[..\TangoDataset200.xlsx]C10024!K20","K20")</f>
      </c>
      <c r="C73" t="s">
        <v>141</v>
      </c>
    </row>
    <row r="74">
      <c r="A74" t="s">
        <v>15</v>
      </c>
      <c r="B74">
        <f>HYPERLINK("[..\TangoDataset200.xlsx]C10024!J20","J20")</f>
      </c>
      <c r="C74" t="s">
        <v>142</v>
      </c>
    </row>
    <row r="75">
      <c r="A75" t="s">
        <v>37</v>
      </c>
      <c r="B75">
        <f>HYPERLINK("[..\TangoDataset200.xlsx]C10024!I20","I20")</f>
      </c>
      <c r="C75" t="s">
        <v>143</v>
      </c>
    </row>
    <row r="76">
      <c r="A76" t="s">
        <v>11</v>
      </c>
      <c r="B76">
        <f>HYPERLINK("[..\TangoDataset200.xlsx]C10024!H20","H20")</f>
      </c>
      <c r="C76" t="s">
        <v>144</v>
      </c>
    </row>
    <row r="77">
      <c r="A77" t="s">
        <v>11</v>
      </c>
      <c r="B77">
        <f>HYPERLINK("[..\TangoDataset200.xlsx]C10024!G20","G20")</f>
      </c>
      <c r="C77" t="s">
        <v>145</v>
      </c>
    </row>
    <row r="78">
      <c r="A78" t="s">
        <v>8</v>
      </c>
      <c r="B78">
        <f>HYPERLINK("[..\TangoDataset200.xlsx]C10024!F20","F20")</f>
      </c>
      <c r="C78" t="s">
        <v>146</v>
      </c>
    </row>
    <row r="79">
      <c r="A79" t="s">
        <v>24</v>
      </c>
      <c r="B79">
        <f>HYPERLINK("[..\TangoDataset200.xlsx]C10024!E20","E20")</f>
      </c>
      <c r="C79" t="s">
        <v>147</v>
      </c>
    </row>
    <row r="80">
      <c r="A80" t="s">
        <v>6</v>
      </c>
      <c r="B80">
        <f>HYPERLINK("[..\TangoDataset200.xlsx]C10024!D20","D20")</f>
      </c>
      <c r="C80" t="s">
        <v>148</v>
      </c>
    </row>
    <row r="81">
      <c r="A81" t="s">
        <v>21</v>
      </c>
      <c r="B81">
        <f>HYPERLINK("[..\TangoDataset200.xlsx]C10024!C20","C20")</f>
      </c>
      <c r="C81" t="s">
        <v>149</v>
      </c>
    </row>
    <row r="82">
      <c r="A82" t="s">
        <v>3</v>
      </c>
      <c r="B82">
        <f>HYPERLINK("[..\TangoDataset200.xlsx]C10024!L18","L18")</f>
      </c>
      <c r="C82" t="s">
        <v>150</v>
      </c>
    </row>
    <row r="83">
      <c r="A83" t="s">
        <v>3</v>
      </c>
      <c r="B83">
        <f>HYPERLINK("[..\TangoDataset200.xlsx]C10024!K18","K18")</f>
      </c>
      <c r="C83" t="s">
        <v>151</v>
      </c>
    </row>
    <row r="84">
      <c r="A84" t="s">
        <v>50</v>
      </c>
      <c r="B84">
        <f>HYPERLINK("[..\TangoDataset200.xlsx]C10024!J18","J18")</f>
      </c>
      <c r="C84" t="s">
        <v>152</v>
      </c>
    </row>
    <row r="85">
      <c r="A85" t="s">
        <v>35</v>
      </c>
      <c r="B85">
        <f>HYPERLINK("[..\TangoDataset200.xlsx]C10024!I18","I18")</f>
      </c>
      <c r="C85" t="s">
        <v>153</v>
      </c>
    </row>
    <row r="86">
      <c r="A86" t="s">
        <v>51</v>
      </c>
      <c r="B86">
        <f>HYPERLINK("[..\TangoDataset200.xlsx]C10024!H18","H18")</f>
      </c>
      <c r="C86" t="s">
        <v>154</v>
      </c>
    </row>
    <row r="87">
      <c r="A87" t="s">
        <v>52</v>
      </c>
      <c r="B87">
        <f>HYPERLINK("[..\TangoDataset200.xlsx]C10024!G18","G18")</f>
      </c>
      <c r="C87" t="s">
        <v>155</v>
      </c>
    </row>
    <row r="88">
      <c r="A88" t="s">
        <v>53</v>
      </c>
      <c r="B88">
        <f>HYPERLINK("[..\TangoDataset200.xlsx]C10024!F18","F18")</f>
      </c>
      <c r="C88" t="s">
        <v>156</v>
      </c>
    </row>
    <row r="89">
      <c r="A89" t="s">
        <v>41</v>
      </c>
      <c r="B89">
        <f>HYPERLINK("[..\TangoDataset200.xlsx]C10024!E18","E18")</f>
      </c>
      <c r="C89" t="s">
        <v>157</v>
      </c>
    </row>
    <row r="90">
      <c r="A90" t="s">
        <v>8</v>
      </c>
      <c r="B90">
        <f>HYPERLINK("[..\TangoDataset200.xlsx]C10024!D18","D18")</f>
      </c>
      <c r="C90" t="s">
        <v>158</v>
      </c>
    </row>
    <row r="91">
      <c r="A91" t="s">
        <v>21</v>
      </c>
      <c r="B91">
        <f>HYPERLINK("[..\TangoDataset200.xlsx]C10024!C18","C18")</f>
      </c>
      <c r="C91" t="s">
        <v>159</v>
      </c>
    </row>
    <row r="92">
      <c r="A92" t="s">
        <v>3</v>
      </c>
      <c r="B92">
        <f>HYPERLINK("[..\TangoDataset200.xlsx]C10024!L17","L17")</f>
      </c>
      <c r="C92" t="s">
        <v>160</v>
      </c>
    </row>
    <row r="93">
      <c r="A93" t="s">
        <v>3</v>
      </c>
      <c r="B93">
        <f>HYPERLINK("[..\TangoDataset200.xlsx]C10024!K17","K17")</f>
      </c>
      <c r="C93" t="s">
        <v>161</v>
      </c>
    </row>
    <row r="94">
      <c r="A94" t="s">
        <v>6</v>
      </c>
      <c r="B94">
        <f>HYPERLINK("[..\TangoDataset200.xlsx]C10024!J17","J17")</f>
      </c>
      <c r="C94" t="s">
        <v>162</v>
      </c>
    </row>
    <row r="95">
      <c r="A95" t="s">
        <v>39</v>
      </c>
      <c r="B95">
        <f>HYPERLINK("[..\TangoDataset200.xlsx]C10024!I17","I17")</f>
      </c>
      <c r="C95" t="s">
        <v>163</v>
      </c>
    </row>
    <row r="96">
      <c r="A96" t="s">
        <v>15</v>
      </c>
      <c r="B96">
        <f>HYPERLINK("[..\TangoDataset200.xlsx]C10024!H17","H17")</f>
      </c>
      <c r="C96" t="s">
        <v>164</v>
      </c>
    </row>
    <row r="97">
      <c r="A97" t="s">
        <v>55</v>
      </c>
      <c r="B97">
        <f>HYPERLINK("[..\TangoDataset200.xlsx]C10024!G17","G17")</f>
      </c>
      <c r="C97" t="s">
        <v>165</v>
      </c>
    </row>
    <row r="98">
      <c r="A98" t="s">
        <v>47</v>
      </c>
      <c r="B98">
        <f>HYPERLINK("[..\TangoDataset200.xlsx]C10024!F17","F17")</f>
      </c>
      <c r="C98" t="s">
        <v>166</v>
      </c>
    </row>
    <row r="99">
      <c r="A99" t="s">
        <v>41</v>
      </c>
      <c r="B99">
        <f>HYPERLINK("[..\TangoDataset200.xlsx]C10024!E17","E17")</f>
      </c>
      <c r="C99" t="s">
        <v>167</v>
      </c>
    </row>
    <row r="100">
      <c r="A100" t="s">
        <v>8</v>
      </c>
      <c r="B100">
        <f>HYPERLINK("[..\TangoDataset200.xlsx]C10024!D17","D17")</f>
      </c>
      <c r="C100" t="s">
        <v>168</v>
      </c>
    </row>
    <row r="101">
      <c r="A101" t="s">
        <v>21</v>
      </c>
      <c r="B101">
        <f>HYPERLINK("[..\TangoDataset200.xlsx]C10024!C17","C17")</f>
      </c>
      <c r="C101" t="s">
        <v>169</v>
      </c>
    </row>
    <row r="102">
      <c r="A102" t="s">
        <v>8</v>
      </c>
      <c r="B102">
        <f>HYPERLINK("[..\TangoDataset200.xlsx]C10024!L16","L16")</f>
      </c>
      <c r="C102" t="s">
        <v>170</v>
      </c>
    </row>
    <row r="103">
      <c r="A103" t="s">
        <v>41</v>
      </c>
      <c r="B103">
        <f>HYPERLINK("[..\TangoDataset200.xlsx]C10024!K16","K16")</f>
      </c>
      <c r="C103" t="s">
        <v>171</v>
      </c>
    </row>
    <row r="104">
      <c r="A104" t="s">
        <v>57</v>
      </c>
      <c r="B104">
        <f>HYPERLINK("[..\TangoDataset200.xlsx]C10024!J16","J16")</f>
      </c>
      <c r="C104" t="s">
        <v>172</v>
      </c>
    </row>
    <row r="105">
      <c r="A105" t="s">
        <v>58</v>
      </c>
      <c r="B105">
        <f>HYPERLINK("[..\TangoDataset200.xlsx]C10024!I16","I16")</f>
      </c>
      <c r="C105" t="s">
        <v>173</v>
      </c>
    </row>
    <row r="106">
      <c r="A106" t="s">
        <v>43</v>
      </c>
      <c r="B106">
        <f>HYPERLINK("[..\TangoDataset200.xlsx]C10024!H16","H16")</f>
      </c>
      <c r="C106" t="s">
        <v>174</v>
      </c>
    </row>
    <row r="107">
      <c r="A107" t="s">
        <v>11</v>
      </c>
      <c r="B107">
        <f>HYPERLINK("[..\TangoDataset200.xlsx]C10024!G16","G16")</f>
      </c>
      <c r="C107" t="s">
        <v>175</v>
      </c>
    </row>
    <row r="108">
      <c r="A108" t="s">
        <v>6</v>
      </c>
      <c r="B108">
        <f>HYPERLINK("[..\TangoDataset200.xlsx]C10024!F16","F16")</f>
      </c>
      <c r="C108" t="s">
        <v>176</v>
      </c>
    </row>
    <row r="109">
      <c r="A109" t="s">
        <v>8</v>
      </c>
      <c r="B109">
        <f>HYPERLINK("[..\TangoDataset200.xlsx]C10024!E16","E16")</f>
      </c>
      <c r="C109" t="s">
        <v>177</v>
      </c>
    </row>
    <row r="110">
      <c r="A110" t="s">
        <v>6</v>
      </c>
      <c r="B110">
        <f>HYPERLINK("[..\TangoDataset200.xlsx]C10024!D16","D16")</f>
      </c>
      <c r="C110" t="s">
        <v>178</v>
      </c>
    </row>
    <row r="111">
      <c r="A111" t="s">
        <v>21</v>
      </c>
      <c r="B111">
        <f>HYPERLINK("[..\TangoDataset200.xlsx]C10024!C16","C16")</f>
      </c>
      <c r="C111" t="s">
        <v>179</v>
      </c>
    </row>
    <row r="112">
      <c r="A112" t="s">
        <v>24</v>
      </c>
      <c r="B112">
        <f>HYPERLINK("[..\TangoDataset200.xlsx]C10024!L15","L15")</f>
      </c>
      <c r="C112" t="s">
        <v>180</v>
      </c>
    </row>
    <row r="113">
      <c r="A113" t="s">
        <v>11</v>
      </c>
      <c r="B113">
        <f>HYPERLINK("[..\TangoDataset200.xlsx]C10024!K15","K15")</f>
      </c>
      <c r="C113" t="s">
        <v>181</v>
      </c>
    </row>
    <row r="114">
      <c r="A114" t="s">
        <v>60</v>
      </c>
      <c r="B114">
        <f>HYPERLINK("[..\TangoDataset200.xlsx]C10024!J15","J15")</f>
      </c>
      <c r="C114" t="s">
        <v>182</v>
      </c>
    </row>
    <row r="115">
      <c r="A115" t="s">
        <v>51</v>
      </c>
      <c r="B115">
        <f>HYPERLINK("[..\TangoDataset200.xlsx]C10024!I15","I15")</f>
      </c>
      <c r="C115" t="s">
        <v>183</v>
      </c>
    </row>
    <row r="116">
      <c r="A116" t="s">
        <v>60</v>
      </c>
      <c r="B116">
        <f>HYPERLINK("[..\TangoDataset200.xlsx]C10024!H15","H15")</f>
      </c>
      <c r="C116" t="s">
        <v>184</v>
      </c>
    </row>
    <row r="117">
      <c r="A117" t="s">
        <v>53</v>
      </c>
      <c r="B117">
        <f>HYPERLINK("[..\TangoDataset200.xlsx]C10024!G15","G15")</f>
      </c>
      <c r="C117" t="s">
        <v>185</v>
      </c>
    </row>
    <row r="118">
      <c r="A118" t="s">
        <v>24</v>
      </c>
      <c r="B118">
        <f>HYPERLINK("[..\TangoDataset200.xlsx]C10024!F15","F15")</f>
      </c>
      <c r="C118" t="s">
        <v>186</v>
      </c>
    </row>
    <row r="119">
      <c r="A119" t="s">
        <v>6</v>
      </c>
      <c r="B119">
        <f>HYPERLINK("[..\TangoDataset200.xlsx]C10024!E15","E15")</f>
      </c>
      <c r="C119" t="s">
        <v>187</v>
      </c>
    </row>
    <row r="120">
      <c r="A120" t="s">
        <v>3</v>
      </c>
      <c r="B120">
        <f>HYPERLINK("[..\TangoDataset200.xlsx]C10024!D15","D15")</f>
      </c>
      <c r="C120" t="s">
        <v>188</v>
      </c>
    </row>
    <row r="121">
      <c r="A121" t="s">
        <v>21</v>
      </c>
      <c r="B121">
        <f>HYPERLINK("[..\TangoDataset200.xlsx]C10024!C15","C15")</f>
      </c>
      <c r="C121" t="s">
        <v>189</v>
      </c>
    </row>
    <row r="122">
      <c r="A122" t="s">
        <v>3</v>
      </c>
      <c r="B122">
        <f>HYPERLINK("[..\TangoDataset200.xlsx]C10024!L13","L13")</f>
      </c>
      <c r="C122" t="s">
        <v>190</v>
      </c>
    </row>
    <row r="123">
      <c r="A123" t="s">
        <v>6</v>
      </c>
      <c r="B123">
        <f>HYPERLINK("[..\TangoDataset200.xlsx]C10024!K13","K13")</f>
      </c>
      <c r="C123" t="s">
        <v>191</v>
      </c>
    </row>
    <row r="124">
      <c r="A124" t="s">
        <v>6</v>
      </c>
      <c r="B124">
        <f>HYPERLINK("[..\TangoDataset200.xlsx]C10024!J13","J13")</f>
      </c>
      <c r="C124" t="s">
        <v>192</v>
      </c>
    </row>
    <row r="125">
      <c r="A125" t="s">
        <v>8</v>
      </c>
      <c r="B125">
        <f>HYPERLINK("[..\TangoDataset200.xlsx]C10024!I13","I13")</f>
      </c>
      <c r="C125" t="s">
        <v>193</v>
      </c>
    </row>
    <row r="126">
      <c r="A126" t="s">
        <v>11</v>
      </c>
      <c r="B126">
        <f>HYPERLINK("[..\TangoDataset200.xlsx]C10024!H13","H13")</f>
      </c>
      <c r="C126" t="s">
        <v>194</v>
      </c>
    </row>
    <row r="127">
      <c r="A127" t="s">
        <v>19</v>
      </c>
      <c r="B127">
        <f>HYPERLINK("[..\TangoDataset200.xlsx]C10024!G13","G13")</f>
      </c>
      <c r="C127" t="s">
        <v>195</v>
      </c>
    </row>
    <row r="128">
      <c r="A128" t="s">
        <v>13</v>
      </c>
      <c r="B128">
        <f>HYPERLINK("[..\TangoDataset200.xlsx]C10024!F13","F13")</f>
      </c>
      <c r="C128" t="s">
        <v>196</v>
      </c>
    </row>
    <row r="129">
      <c r="A129" t="s">
        <v>29</v>
      </c>
      <c r="B129">
        <f>HYPERLINK("[..\TangoDataset200.xlsx]C10024!E13","E13")</f>
      </c>
      <c r="C129" t="s">
        <v>197</v>
      </c>
    </row>
    <row r="130">
      <c r="A130" t="s">
        <v>35</v>
      </c>
      <c r="B130">
        <f>HYPERLINK("[..\TangoDataset200.xlsx]C10024!D13","D13")</f>
      </c>
      <c r="C130" t="s">
        <v>198</v>
      </c>
    </row>
    <row r="131">
      <c r="A131" t="s">
        <v>21</v>
      </c>
      <c r="B131">
        <f>HYPERLINK("[..\TangoDataset200.xlsx]C10024!C13","C13")</f>
      </c>
      <c r="C131" t="s">
        <v>199</v>
      </c>
    </row>
    <row r="132">
      <c r="A132" t="s">
        <v>3</v>
      </c>
      <c r="B132">
        <f>HYPERLINK("[..\TangoDataset200.xlsx]C10024!L12","L12")</f>
      </c>
      <c r="C132" t="s">
        <v>200</v>
      </c>
    </row>
    <row r="133">
      <c r="A133" t="s">
        <v>6</v>
      </c>
      <c r="B133">
        <f>HYPERLINK("[..\TangoDataset200.xlsx]C10024!K12","K12")</f>
      </c>
      <c r="C133" t="s">
        <v>201</v>
      </c>
    </row>
    <row r="134">
      <c r="A134" t="s">
        <v>24</v>
      </c>
      <c r="B134">
        <f>HYPERLINK("[..\TangoDataset200.xlsx]C10024!J12","J12")</f>
      </c>
      <c r="C134" t="s">
        <v>202</v>
      </c>
    </row>
    <row r="135">
      <c r="A135" t="s">
        <v>41</v>
      </c>
      <c r="B135">
        <f>HYPERLINK("[..\TangoDataset200.xlsx]C10024!I12","I12")</f>
      </c>
      <c r="C135" t="s">
        <v>203</v>
      </c>
    </row>
    <row r="136">
      <c r="A136" t="s">
        <v>35</v>
      </c>
      <c r="B136">
        <f>HYPERLINK("[..\TangoDataset200.xlsx]C10024!H12","H12")</f>
      </c>
      <c r="C136" t="s">
        <v>204</v>
      </c>
    </row>
    <row r="137">
      <c r="A137" t="s">
        <v>29</v>
      </c>
      <c r="B137">
        <f>HYPERLINK("[..\TangoDataset200.xlsx]C10024!G12","G12")</f>
      </c>
      <c r="C137" t="s">
        <v>205</v>
      </c>
    </row>
    <row r="138">
      <c r="A138" t="s">
        <v>43</v>
      </c>
      <c r="B138">
        <f>HYPERLINK("[..\TangoDataset200.xlsx]C10024!F12","F12")</f>
      </c>
      <c r="C138" t="s">
        <v>206</v>
      </c>
    </row>
    <row r="139">
      <c r="A139" t="s">
        <v>47</v>
      </c>
      <c r="B139">
        <f>HYPERLINK("[..\TangoDataset200.xlsx]C10024!E12","E12")</f>
      </c>
      <c r="C139" t="s">
        <v>207</v>
      </c>
    </row>
    <row r="140">
      <c r="A140" t="s">
        <v>35</v>
      </c>
      <c r="B140">
        <f>HYPERLINK("[..\TangoDataset200.xlsx]C10024!D12","D12")</f>
      </c>
      <c r="C140" t="s">
        <v>208</v>
      </c>
    </row>
    <row r="141">
      <c r="A141" t="s">
        <v>21</v>
      </c>
      <c r="B141">
        <f>HYPERLINK("[..\TangoDataset200.xlsx]C10024!C12","C12")</f>
      </c>
      <c r="C141" t="s">
        <v>209</v>
      </c>
    </row>
    <row r="142">
      <c r="A142" t="s">
        <v>41</v>
      </c>
      <c r="B142">
        <f>HYPERLINK("[..\TangoDataset200.xlsx]C10024!L11","L11")</f>
      </c>
      <c r="C142" t="s">
        <v>210</v>
      </c>
    </row>
    <row r="143">
      <c r="A143" t="s">
        <v>30</v>
      </c>
      <c r="B143">
        <f>HYPERLINK("[..\TangoDataset200.xlsx]C10024!K11","K11")</f>
      </c>
      <c r="C143" t="s">
        <v>211</v>
      </c>
    </row>
    <row r="144">
      <c r="A144" t="s">
        <v>37</v>
      </c>
      <c r="B144">
        <f>HYPERLINK("[..\TangoDataset200.xlsx]C10024!J11","J11")</f>
      </c>
      <c r="C144" t="s">
        <v>212</v>
      </c>
    </row>
    <row r="145">
      <c r="A145" t="s">
        <v>60</v>
      </c>
      <c r="B145">
        <f>HYPERLINK("[..\TangoDataset200.xlsx]C10024!I11","I11")</f>
      </c>
      <c r="C145" t="s">
        <v>213</v>
      </c>
    </row>
    <row r="146">
      <c r="A146" t="s">
        <v>43</v>
      </c>
      <c r="B146">
        <f>HYPERLINK("[..\TangoDataset200.xlsx]C10024!H11","H11")</f>
      </c>
      <c r="C146" t="s">
        <v>214</v>
      </c>
    </row>
    <row r="147">
      <c r="A147" t="s">
        <v>35</v>
      </c>
      <c r="B147">
        <f>HYPERLINK("[..\TangoDataset200.xlsx]C10024!G11","G11")</f>
      </c>
      <c r="C147" t="s">
        <v>215</v>
      </c>
    </row>
    <row r="148">
      <c r="A148" t="s">
        <v>33</v>
      </c>
      <c r="B148">
        <f>HYPERLINK("[..\TangoDataset200.xlsx]C10024!F11","F11")</f>
      </c>
      <c r="C148" t="s">
        <v>216</v>
      </c>
    </row>
    <row r="149">
      <c r="A149" t="s">
        <v>8</v>
      </c>
      <c r="B149">
        <f>HYPERLINK("[..\TangoDataset200.xlsx]C10024!E11","E11")</f>
      </c>
      <c r="C149" t="s">
        <v>217</v>
      </c>
    </row>
    <row r="150">
      <c r="A150" t="s">
        <v>3</v>
      </c>
      <c r="B150">
        <f>HYPERLINK("[..\TangoDataset200.xlsx]C10024!D11","D11")</f>
      </c>
      <c r="C150" t="s">
        <v>218</v>
      </c>
    </row>
    <row r="151">
      <c r="A151" t="s">
        <v>21</v>
      </c>
      <c r="B151">
        <f>HYPERLINK("[..\TangoDataset200.xlsx]C10024!C11","C11")</f>
      </c>
      <c r="C151" t="s">
        <v>219</v>
      </c>
    </row>
    <row r="152">
      <c r="A152" t="s">
        <v>6</v>
      </c>
      <c r="B152">
        <f>HYPERLINK("[..\TangoDataset200.xlsx]C10024!L9","L9")</f>
      </c>
      <c r="C152" t="s">
        <v>220</v>
      </c>
    </row>
    <row r="153">
      <c r="A153" t="s">
        <v>33</v>
      </c>
      <c r="B153">
        <f>HYPERLINK("[..\TangoDataset200.xlsx]C10024!K9","K9")</f>
      </c>
      <c r="C153" t="s">
        <v>221</v>
      </c>
    </row>
    <row r="154">
      <c r="A154" t="s">
        <v>30</v>
      </c>
      <c r="B154">
        <f>HYPERLINK("[..\TangoDataset200.xlsx]C10024!J9","J9")</f>
      </c>
      <c r="C154" t="s">
        <v>222</v>
      </c>
    </row>
    <row r="155">
      <c r="A155" t="s">
        <v>60</v>
      </c>
      <c r="B155">
        <f>HYPERLINK("[..\TangoDataset200.xlsx]C10024!I9","I9")</f>
      </c>
      <c r="C155" t="s">
        <v>223</v>
      </c>
    </row>
    <row r="156">
      <c r="A156" t="s">
        <v>13</v>
      </c>
      <c r="B156">
        <f>HYPERLINK("[..\TangoDataset200.xlsx]C10024!H9","H9")</f>
      </c>
      <c r="C156" t="s">
        <v>224</v>
      </c>
    </row>
    <row r="157">
      <c r="A157" t="s">
        <v>60</v>
      </c>
      <c r="B157">
        <f>HYPERLINK("[..\TangoDataset200.xlsx]C10024!G9","G9")</f>
      </c>
      <c r="C157" t="s">
        <v>225</v>
      </c>
    </row>
    <row r="158">
      <c r="A158" t="s">
        <v>26</v>
      </c>
      <c r="B158">
        <f>HYPERLINK("[..\TangoDataset200.xlsx]C10024!F9","F9")</f>
      </c>
      <c r="C158" t="s">
        <v>226</v>
      </c>
    </row>
    <row r="159">
      <c r="A159" t="s">
        <v>33</v>
      </c>
      <c r="B159">
        <f>HYPERLINK("[..\TangoDataset200.xlsx]C10024!E9","E9")</f>
      </c>
      <c r="C159" t="s">
        <v>227</v>
      </c>
    </row>
    <row r="160">
      <c r="A160" t="s">
        <v>6</v>
      </c>
      <c r="B160">
        <f>HYPERLINK("[..\TangoDataset200.xlsx]C10024!D9","D9")</f>
      </c>
      <c r="C160" t="s">
        <v>228</v>
      </c>
    </row>
    <row r="161">
      <c r="A161" t="s">
        <v>21</v>
      </c>
      <c r="B161">
        <f>HYPERLINK("[..\TangoDataset200.xlsx]C10024!C9","C9")</f>
      </c>
      <c r="C161" t="s">
        <v>229</v>
      </c>
    </row>
    <row r="162">
      <c r="A162" t="s">
        <v>6</v>
      </c>
      <c r="B162">
        <f>HYPERLINK("[..\TangoDataset200.xlsx]C10024!L7","L7")</f>
      </c>
      <c r="C162" t="s">
        <v>230</v>
      </c>
    </row>
    <row r="163">
      <c r="A163" t="s">
        <v>24</v>
      </c>
      <c r="B163">
        <f>HYPERLINK("[..\TangoDataset200.xlsx]C10024!K7","K7")</f>
      </c>
      <c r="C163" t="s">
        <v>231</v>
      </c>
    </row>
    <row r="164">
      <c r="A164" t="s">
        <v>26</v>
      </c>
      <c r="B164">
        <f>HYPERLINK("[..\TangoDataset200.xlsx]C10024!J7","J7")</f>
      </c>
      <c r="C164" t="s">
        <v>232</v>
      </c>
    </row>
    <row r="165">
      <c r="A165" t="s">
        <v>30</v>
      </c>
      <c r="B165">
        <f>HYPERLINK("[..\TangoDataset200.xlsx]C10024!I7","I7")</f>
      </c>
      <c r="C165" t="s">
        <v>233</v>
      </c>
    </row>
    <row r="166">
      <c r="A166" t="s">
        <v>35</v>
      </c>
      <c r="B166">
        <f>HYPERLINK("[..\TangoDataset200.xlsx]C10024!H7","H7")</f>
      </c>
      <c r="C166" t="s">
        <v>234</v>
      </c>
    </row>
    <row r="167">
      <c r="A167" t="s">
        <v>37</v>
      </c>
      <c r="B167">
        <f>HYPERLINK("[..\TangoDataset200.xlsx]C10024!G7","G7")</f>
      </c>
      <c r="C167" t="s">
        <v>235</v>
      </c>
    </row>
    <row r="168">
      <c r="A168" t="s">
        <v>35</v>
      </c>
      <c r="B168">
        <f>HYPERLINK("[..\TangoDataset200.xlsx]C10024!F7","F7")</f>
      </c>
      <c r="C168" t="s">
        <v>236</v>
      </c>
    </row>
    <row r="169">
      <c r="A169" t="s">
        <v>66</v>
      </c>
      <c r="B169">
        <f>HYPERLINK("[..\TangoDataset200.xlsx]C10024!E7","E7")</f>
      </c>
      <c r="C169" t="s">
        <v>237</v>
      </c>
    </row>
    <row r="170">
      <c r="A170" t="s">
        <v>30</v>
      </c>
      <c r="B170">
        <f>HYPERLINK("[..\TangoDataset200.xlsx]C10024!D7","D7")</f>
      </c>
      <c r="C170" t="s">
        <v>238</v>
      </c>
    </row>
    <row r="171">
      <c r="A171" t="s">
        <v>21</v>
      </c>
      <c r="B171">
        <f>HYPERLINK("[..\TangoDataset200.xlsx]C10024!C7","C7")</f>
      </c>
      <c r="C171" t="s">
        <v>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4375" customWidth="true" bestFit="true"/>
    <col min="2" max="2" width="13.3203125" customWidth="true" bestFit="true"/>
    <col min="3" max="3" width="41.7109375" customWidth="true" bestFit="true"/>
    <col min="4" max="4" width="15.2109375" customWidth="true" bestFit="true"/>
  </cols>
  <sheetData>
    <row r="1">
      <c r="A1" t="s">
        <v>240</v>
      </c>
      <c r="B1" t="s">
        <v>68</v>
      </c>
      <c r="C1" t="s">
        <v>241</v>
      </c>
      <c r="D1" t="s">
        <v>242</v>
      </c>
    </row>
    <row r="2">
      <c r="A2" t="s">
        <v>243</v>
      </c>
      <c r="B2">
        <f>HYPERLINK("[..\TangoDataset200.xlsx]C10024!D4","D4")</f>
      </c>
      <c r="D2" t="s">
        <v>2</v>
      </c>
    </row>
    <row r="3">
      <c r="A3" t="s">
        <v>22</v>
      </c>
      <c r="B3">
        <f>HYPERLINK("[..\TangoDataset200.xlsx]C10024!C4","C4")</f>
      </c>
      <c r="D3" t="s">
        <v>2</v>
      </c>
    </row>
    <row r="4">
      <c r="A4" t="s">
        <v>244</v>
      </c>
      <c r="B4">
        <f>HYPERLINK("[..\TangoDataset200.xlsx]C10024!D5","D5")</f>
      </c>
      <c r="C4" t="s">
        <v>245</v>
      </c>
      <c r="D4" t="s">
        <v>2</v>
      </c>
    </row>
    <row r="5">
      <c r="A5" t="s">
        <v>246</v>
      </c>
      <c r="B5">
        <f>HYPERLINK("[..\TangoDataset200.xlsx]C10024!E5","E5")</f>
      </c>
      <c r="C5" t="s">
        <v>245</v>
      </c>
      <c r="D5" t="s">
        <v>2</v>
      </c>
    </row>
    <row r="6">
      <c r="A6" t="s">
        <v>247</v>
      </c>
      <c r="B6">
        <f>HYPERLINK("[..\TangoDataset200.xlsx]C10024!F5","F5")</f>
      </c>
      <c r="C6" t="s">
        <v>245</v>
      </c>
      <c r="D6" t="s">
        <v>2</v>
      </c>
    </row>
    <row r="7">
      <c r="A7" t="s">
        <v>248</v>
      </c>
      <c r="B7">
        <f>HYPERLINK("[..\TangoDataset200.xlsx]C10024!G5","G5")</f>
      </c>
      <c r="C7" t="s">
        <v>245</v>
      </c>
      <c r="D7" t="s">
        <v>2</v>
      </c>
    </row>
    <row r="8">
      <c r="A8" t="s">
        <v>249</v>
      </c>
      <c r="B8">
        <f>HYPERLINK("[..\TangoDataset200.xlsx]C10024!H5","H5")</f>
      </c>
      <c r="C8" t="s">
        <v>245</v>
      </c>
      <c r="D8" t="s">
        <v>2</v>
      </c>
    </row>
    <row r="9">
      <c r="A9" t="s">
        <v>250</v>
      </c>
      <c r="B9">
        <f>HYPERLINK("[..\TangoDataset200.xlsx]C10024!I5","I5")</f>
      </c>
      <c r="C9" t="s">
        <v>245</v>
      </c>
      <c r="D9" t="s">
        <v>2</v>
      </c>
    </row>
    <row r="10">
      <c r="A10" t="s">
        <v>251</v>
      </c>
      <c r="B10">
        <f>HYPERLINK("[..\TangoDataset200.xlsx]C10024!J5","J5")</f>
      </c>
      <c r="C10" t="s">
        <v>245</v>
      </c>
      <c r="D10" t="s">
        <v>2</v>
      </c>
    </row>
    <row r="11">
      <c r="A11" t="s">
        <v>252</v>
      </c>
      <c r="B11">
        <f>HYPERLINK("[..\TangoDataset200.xlsx]C10024!K5","K5")</f>
      </c>
      <c r="C11" t="s">
        <v>245</v>
      </c>
      <c r="D11" t="s">
        <v>2</v>
      </c>
    </row>
    <row r="12">
      <c r="A12" t="s">
        <v>253</v>
      </c>
      <c r="B12">
        <f>HYPERLINK("[..\TangoDataset200.xlsx]C10024!L5","L5")</f>
      </c>
      <c r="C12" t="s">
        <v>245</v>
      </c>
      <c r="D12" t="s">
        <v>2</v>
      </c>
    </row>
    <row r="13">
      <c r="A13" t="s">
        <v>254</v>
      </c>
      <c r="B13">
        <f>HYPERLINK("[..\TangoDataset200.xlsx]C10024!B28","B28")</f>
      </c>
      <c r="C13" t="s">
        <v>255</v>
      </c>
      <c r="D13" t="s">
        <v>1</v>
      </c>
    </row>
    <row r="14">
      <c r="A14" t="s">
        <v>256</v>
      </c>
      <c r="B14">
        <f>HYPERLINK("[..\TangoDataset200.xlsx]C10024!B27","B27")</f>
      </c>
      <c r="C14" t="s">
        <v>255</v>
      </c>
      <c r="D14" t="s">
        <v>1</v>
      </c>
    </row>
    <row r="15">
      <c r="A15" t="s">
        <v>257</v>
      </c>
      <c r="B15">
        <f>HYPERLINK("[..\TangoDataset200.xlsx]C10024!B26","B26")</f>
      </c>
      <c r="C15" t="s">
        <v>255</v>
      </c>
      <c r="D15" t="s">
        <v>1</v>
      </c>
    </row>
    <row r="16">
      <c r="A16" t="s">
        <v>258</v>
      </c>
      <c r="B16">
        <f>HYPERLINK("[..\TangoDataset200.xlsx]C10024!B25","B25")</f>
      </c>
      <c r="C16" t="s">
        <v>255</v>
      </c>
      <c r="D16" t="s">
        <v>1</v>
      </c>
    </row>
    <row r="17">
      <c r="A17" t="s">
        <v>259</v>
      </c>
      <c r="B17">
        <f>HYPERLINK("[..\TangoDataset200.xlsx]C10024!B24","B24")</f>
      </c>
      <c r="D17" t="s">
        <v>1</v>
      </c>
    </row>
    <row r="18">
      <c r="A18" t="s">
        <v>254</v>
      </c>
      <c r="B18">
        <f>HYPERLINK("[..\TangoDataset200.xlsx]C10024!B23","B23")</f>
      </c>
      <c r="C18" t="s">
        <v>260</v>
      </c>
      <c r="D18" t="s">
        <v>1</v>
      </c>
    </row>
    <row r="19">
      <c r="A19" t="s">
        <v>256</v>
      </c>
      <c r="B19">
        <f>HYPERLINK("[..\TangoDataset200.xlsx]C10024!B22","B22")</f>
      </c>
      <c r="C19" t="s">
        <v>260</v>
      </c>
      <c r="D19" t="s">
        <v>1</v>
      </c>
    </row>
    <row r="20">
      <c r="A20" t="s">
        <v>257</v>
      </c>
      <c r="B20">
        <f>HYPERLINK("[..\TangoDataset200.xlsx]C10024!B21","B21")</f>
      </c>
      <c r="C20" t="s">
        <v>260</v>
      </c>
      <c r="D20" t="s">
        <v>1</v>
      </c>
    </row>
    <row r="21">
      <c r="A21" t="s">
        <v>258</v>
      </c>
      <c r="B21">
        <f>HYPERLINK("[..\TangoDataset200.xlsx]C10024!B20","B20")</f>
      </c>
      <c r="C21" t="s">
        <v>260</v>
      </c>
      <c r="D21" t="s">
        <v>1</v>
      </c>
    </row>
    <row r="22">
      <c r="A22" t="s">
        <v>261</v>
      </c>
      <c r="B22">
        <f>HYPERLINK("[..\TangoDataset200.xlsx]C10024!B19","B19")</f>
      </c>
      <c r="D22" t="s">
        <v>1</v>
      </c>
    </row>
    <row r="23">
      <c r="A23" t="s">
        <v>254</v>
      </c>
      <c r="B23">
        <f>HYPERLINK("[..\TangoDataset200.xlsx]C10024!B18","B18")</f>
      </c>
      <c r="C23" t="s">
        <v>262</v>
      </c>
      <c r="D23" t="s">
        <v>1</v>
      </c>
    </row>
    <row r="24">
      <c r="A24" t="s">
        <v>256</v>
      </c>
      <c r="B24">
        <f>HYPERLINK("[..\TangoDataset200.xlsx]C10024!B17","B17")</f>
      </c>
      <c r="C24" t="s">
        <v>262</v>
      </c>
      <c r="D24" t="s">
        <v>1</v>
      </c>
    </row>
    <row r="25">
      <c r="A25" t="s">
        <v>257</v>
      </c>
      <c r="B25">
        <f>HYPERLINK("[..\TangoDataset200.xlsx]C10024!B16","B16")</f>
      </c>
      <c r="C25" t="s">
        <v>262</v>
      </c>
      <c r="D25" t="s">
        <v>1</v>
      </c>
    </row>
    <row r="26">
      <c r="A26" t="s">
        <v>258</v>
      </c>
      <c r="B26">
        <f>HYPERLINK("[..\TangoDataset200.xlsx]C10024!B15","B15")</f>
      </c>
      <c r="C26" t="s">
        <v>262</v>
      </c>
      <c r="D26" t="s">
        <v>1</v>
      </c>
    </row>
    <row r="27">
      <c r="A27" t="s">
        <v>263</v>
      </c>
      <c r="B27">
        <f>HYPERLINK("[..\TangoDataset200.xlsx]C10024!B14","B14")</f>
      </c>
      <c r="D27" t="s">
        <v>1</v>
      </c>
    </row>
    <row r="28">
      <c r="A28" t="s">
        <v>264</v>
      </c>
      <c r="B28">
        <f>HYPERLINK("[..\TangoDataset200.xlsx]C10024!B13","B13")</f>
      </c>
      <c r="C28" t="s">
        <v>265</v>
      </c>
      <c r="D28" t="s">
        <v>1</v>
      </c>
    </row>
    <row r="29">
      <c r="A29" t="s">
        <v>266</v>
      </c>
      <c r="B29">
        <f>HYPERLINK("[..\TangoDataset200.xlsx]C10024!B12","B12")</f>
      </c>
      <c r="C29" t="s">
        <v>265</v>
      </c>
      <c r="D29" t="s">
        <v>1</v>
      </c>
    </row>
    <row r="30">
      <c r="A30" t="s">
        <v>267</v>
      </c>
      <c r="B30">
        <f>HYPERLINK("[..\TangoDataset200.xlsx]C10024!B11","B11")</f>
      </c>
      <c r="C30" t="s">
        <v>265</v>
      </c>
      <c r="D30" t="s">
        <v>1</v>
      </c>
    </row>
    <row r="31">
      <c r="A31" t="s">
        <v>268</v>
      </c>
      <c r="B31">
        <f>HYPERLINK("[..\TangoDataset200.xlsx]C10024!B10","B10")</f>
      </c>
      <c r="D31" t="s">
        <v>1</v>
      </c>
    </row>
    <row r="32">
      <c r="A32" t="s">
        <v>267</v>
      </c>
      <c r="B32">
        <f>HYPERLINK("[..\TangoDataset200.xlsx]C10024!B9","B9")</f>
      </c>
      <c r="C32" t="s">
        <v>269</v>
      </c>
      <c r="D32" t="s">
        <v>1</v>
      </c>
    </row>
    <row r="33">
      <c r="A33" t="s">
        <v>270</v>
      </c>
      <c r="B33">
        <f>HYPERLINK("[..\TangoDataset200.xlsx]C10024!B8","B8")</f>
      </c>
      <c r="D33" t="s">
        <v>1</v>
      </c>
    </row>
    <row r="34">
      <c r="A34" t="s">
        <v>65</v>
      </c>
      <c r="B34">
        <f>HYPERLINK("[..\TangoDataset200.xlsx]C10024!B7","B7")</f>
      </c>
      <c r="D3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271</v>
      </c>
      <c r="B1">
        <f>HYPERLINK("[..\TangoDataset200.xlsx]C10024!B4","[..\TangoDataset200.xlsx]C10024!B4")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2016-07-03T10:48:39Z</dcterms:created>
  <dc:creator>Apache POI</dc:creator>
</coreProperties>
</file>