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<sst xmlns="http://schemas.openxmlformats.org/spreadsheetml/2006/main" count="258" uniqueCount="117">
  <si>
    <t>DATA</t>
  </si>
  <si>
    <t>RowHeading1</t>
  </si>
  <si>
    <t>ColumnHeading</t>
  </si>
  <si>
    <t>1,7</t>
  </si>
  <si>
    <t>canada | nunavut</t>
  </si>
  <si>
    <t>2001%</t>
  </si>
  <si>
    <t>6,4</t>
  </si>
  <si>
    <t>canada | northwest territories</t>
  </si>
  <si>
    <t>4,8</t>
  </si>
  <si>
    <t>1996%</t>
  </si>
  <si>
    <t>4,9</t>
  </si>
  <si>
    <t>1991%</t>
  </si>
  <si>
    <t>10,6</t>
  </si>
  <si>
    <t>canada | yukon</t>
  </si>
  <si>
    <t>10,4</t>
  </si>
  <si>
    <t>10,7</t>
  </si>
  <si>
    <t>26,1</t>
  </si>
  <si>
    <t>canada | british columbia</t>
  </si>
  <si>
    <t>24,5</t>
  </si>
  <si>
    <t>22,3</t>
  </si>
  <si>
    <t>14,9</t>
  </si>
  <si>
    <t>canada | alberta</t>
  </si>
  <si>
    <t>15,2</t>
  </si>
  <si>
    <t>15,1</t>
  </si>
  <si>
    <t>5</t>
  </si>
  <si>
    <t>canada | saskatchewan</t>
  </si>
  <si>
    <t>5,4</t>
  </si>
  <si>
    <t>5,9</t>
  </si>
  <si>
    <t>12,1</t>
  </si>
  <si>
    <t>canada | manitoba</t>
  </si>
  <si>
    <t>12,4</t>
  </si>
  <si>
    <t>12,8</t>
  </si>
  <si>
    <t>26,8</t>
  </si>
  <si>
    <t>canada | ontario</t>
  </si>
  <si>
    <t>25,6</t>
  </si>
  <si>
    <t>23,7</t>
  </si>
  <si>
    <t>9,9</t>
  </si>
  <si>
    <t>canada | quebec</t>
  </si>
  <si>
    <t>9,4</t>
  </si>
  <si>
    <t>8,7</t>
  </si>
  <si>
    <t>3,1</t>
  </si>
  <si>
    <t>canada | new brunswick</t>
  </si>
  <si>
    <t>3,3</t>
  </si>
  <si>
    <t>4,6</t>
  </si>
  <si>
    <t>canada | nova scotia</t>
  </si>
  <si>
    <t>4,7</t>
  </si>
  <si>
    <t>4,4</t>
  </si>
  <si>
    <t>canada | prince edward island</t>
  </si>
  <si>
    <t>3,2</t>
  </si>
  <si>
    <t>1,6</t>
  </si>
  <si>
    <t>canada | newfoundland and labrador</t>
  </si>
  <si>
    <t>1,5</t>
  </si>
  <si>
    <t>18,4</t>
  </si>
  <si>
    <t>canada</t>
  </si>
  <si>
    <t>17,4</t>
  </si>
  <si>
    <t>16,1</t>
  </si>
  <si>
    <t>ENTRY</t>
  </si>
  <si>
    <t>PROVENANCE</t>
  </si>
  <si>
    <t>LABELS</t>
  </si>
  <si>
    <t>"nunavut [B16]", "2001% [E2]"</t>
  </si>
  <si>
    <t>"northwest territories [B15]", "2001% [E2]"</t>
  </si>
  <si>
    <t>"northwest territories [B15]", "1996% [D2]"</t>
  </si>
  <si>
    <t>"northwest territories [B15]", "1991% [C2]"</t>
  </si>
  <si>
    <t>"yukon [B14]", "2001% [E2]"</t>
  </si>
  <si>
    <t>"yukon [B14]", "1996% [D2]"</t>
  </si>
  <si>
    <t>"yukon [B14]", "1991% [C2]"</t>
  </si>
  <si>
    <t>"british columbia [B13]", "2001% [E2]"</t>
  </si>
  <si>
    <t>"british columbia [B13]", "1996% [D2]"</t>
  </si>
  <si>
    <t>"british columbia [B13]", "1991% [C2]"</t>
  </si>
  <si>
    <t>"alberta [B12]", "2001% [E2]"</t>
  </si>
  <si>
    <t>"alberta [B12]", "1996% [D2]"</t>
  </si>
  <si>
    <t>"alberta [B12]", "1991% [C2]"</t>
  </si>
  <si>
    <t>"saskatchewan [B11]", "2001% [E2]"</t>
  </si>
  <si>
    <t>"saskatchewan [B11]", "1996% [D2]"</t>
  </si>
  <si>
    <t>"saskatchewan [B11]", "1991% [C2]"</t>
  </si>
  <si>
    <t>"manitoba [B10]", "2001% [E2]"</t>
  </si>
  <si>
    <t>"manitoba [B10]", "1996% [D2]"</t>
  </si>
  <si>
    <t>"manitoba [B10]", "1991% [C2]"</t>
  </si>
  <si>
    <t>"ontario [B9]", "2001% [E2]"</t>
  </si>
  <si>
    <t>"ontario [B9]", "1996% [D2]"</t>
  </si>
  <si>
    <t>"ontario [B9]", "1991% [C2]"</t>
  </si>
  <si>
    <t>"quebec [B8]", "2001% [E2]"</t>
  </si>
  <si>
    <t>"quebec [B8]", "1996% [D2]"</t>
  </si>
  <si>
    <t>"quebec [B8]", "1991% [C2]"</t>
  </si>
  <si>
    <t>"new brunswick [B7]", "2001% [E2]"</t>
  </si>
  <si>
    <t>"new brunswick [B7]", "1996% [D2]"</t>
  </si>
  <si>
    <t>"new brunswick [B7]", "1991% [C2]"</t>
  </si>
  <si>
    <t>"nova scotia [B6]", "2001% [E2]"</t>
  </si>
  <si>
    <t>"nova scotia [B6]", "1996% [D2]"</t>
  </si>
  <si>
    <t>"nova scotia [B6]", "1991% [C2]"</t>
  </si>
  <si>
    <t>"prince edward island [B5]", "2001% [E2]"</t>
  </si>
  <si>
    <t>"prince edward island [B5]", "1996% [D2]"</t>
  </si>
  <si>
    <t>"prince edward island [B5]", "1991% [C2]"</t>
  </si>
  <si>
    <t>"newfoundland and labrador [B4]", "2001% [E2]"</t>
  </si>
  <si>
    <t>"newfoundland and labrador [B4]", "1996% [D2]"</t>
  </si>
  <si>
    <t>"newfoundland and labrador [B4]", "1991% [C2]"</t>
  </si>
  <si>
    <t>"canada [B3]", "2001% [E2]"</t>
  </si>
  <si>
    <t>"canada [B3]", "1996% [D2]"</t>
  </si>
  <si>
    <t>"canada [B3]", "1991% [C2]"</t>
  </si>
  <si>
    <t>LABEL</t>
  </si>
  <si>
    <t>PARENT</t>
  </si>
  <si>
    <t>CATEGORY</t>
  </si>
  <si>
    <t>nunavut</t>
  </si>
  <si>
    <t>canada [B3]</t>
  </si>
  <si>
    <t>northwest territories</t>
  </si>
  <si>
    <t>yukon</t>
  </si>
  <si>
    <t>british columbia</t>
  </si>
  <si>
    <t>alberta</t>
  </si>
  <si>
    <t>saskatchewan</t>
  </si>
  <si>
    <t>manitoba</t>
  </si>
  <si>
    <t>ontario</t>
  </si>
  <si>
    <t>quebec</t>
  </si>
  <si>
    <t>new brunswick</t>
  </si>
  <si>
    <t>nova scotia</t>
  </si>
  <si>
    <t>prince edward island</t>
  </si>
  <si>
    <t>newfoundland and labrador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</si>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</sst>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4.32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7</v>
      </c>
      <c r="C3" t="s">
        <v>5</v>
      </c>
    </row>
    <row r="4">
      <c r="A4" t="s">
        <v>8</v>
      </c>
      <c r="B4" t="s">
        <v>7</v>
      </c>
      <c r="C4" t="s">
        <v>9</v>
      </c>
    </row>
    <row r="5">
      <c r="A5" t="s">
        <v>10</v>
      </c>
      <c r="B5" t="s">
        <v>7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9</v>
      </c>
    </row>
    <row r="8">
      <c r="A8" t="s">
        <v>15</v>
      </c>
      <c r="B8" t="s">
        <v>13</v>
      </c>
      <c r="C8" t="s">
        <v>11</v>
      </c>
    </row>
    <row r="9">
      <c r="A9" t="s">
        <v>16</v>
      </c>
      <c r="B9" t="s">
        <v>17</v>
      </c>
      <c r="C9" t="s">
        <v>5</v>
      </c>
    </row>
    <row r="10">
      <c r="A10" t="s">
        <v>18</v>
      </c>
      <c r="B10" t="s">
        <v>17</v>
      </c>
      <c r="C10" t="s">
        <v>9</v>
      </c>
    </row>
    <row r="11">
      <c r="A11" t="s">
        <v>19</v>
      </c>
      <c r="B11" t="s">
        <v>17</v>
      </c>
      <c r="C11" t="s">
        <v>11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9</v>
      </c>
    </row>
    <row r="14">
      <c r="A14" t="s">
        <v>23</v>
      </c>
      <c r="B14" t="s">
        <v>21</v>
      </c>
      <c r="C14" t="s">
        <v>11</v>
      </c>
    </row>
    <row r="15">
      <c r="A15" t="s">
        <v>24</v>
      </c>
      <c r="B15" t="s">
        <v>25</v>
      </c>
      <c r="C15" t="s">
        <v>5</v>
      </c>
    </row>
    <row r="16">
      <c r="A16" t="s">
        <v>26</v>
      </c>
      <c r="B16" t="s">
        <v>25</v>
      </c>
      <c r="C16" t="s">
        <v>9</v>
      </c>
    </row>
    <row r="17">
      <c r="A17" t="s">
        <v>27</v>
      </c>
      <c r="B17" t="s">
        <v>25</v>
      </c>
      <c r="C17" t="s">
        <v>11</v>
      </c>
    </row>
    <row r="18">
      <c r="A18" t="s">
        <v>28</v>
      </c>
      <c r="B18" t="s">
        <v>29</v>
      </c>
      <c r="C18" t="s">
        <v>5</v>
      </c>
    </row>
    <row r="19">
      <c r="A19" t="s">
        <v>30</v>
      </c>
      <c r="B19" t="s">
        <v>29</v>
      </c>
      <c r="C19" t="s">
        <v>9</v>
      </c>
    </row>
    <row r="20">
      <c r="A20" t="s">
        <v>31</v>
      </c>
      <c r="B20" t="s">
        <v>29</v>
      </c>
      <c r="C20" t="s">
        <v>11</v>
      </c>
    </row>
    <row r="21">
      <c r="A21" t="s">
        <v>32</v>
      </c>
      <c r="B21" t="s">
        <v>33</v>
      </c>
      <c r="C21" t="s">
        <v>5</v>
      </c>
    </row>
    <row r="22">
      <c r="A22" t="s">
        <v>34</v>
      </c>
      <c r="B22" t="s">
        <v>33</v>
      </c>
      <c r="C22" t="s">
        <v>9</v>
      </c>
    </row>
    <row r="23">
      <c r="A23" t="s">
        <v>35</v>
      </c>
      <c r="B23" t="s">
        <v>33</v>
      </c>
      <c r="C23" t="s">
        <v>11</v>
      </c>
    </row>
    <row r="24">
      <c r="A24" t="s">
        <v>36</v>
      </c>
      <c r="B24" t="s">
        <v>37</v>
      </c>
      <c r="C24" t="s">
        <v>5</v>
      </c>
    </row>
    <row r="25">
      <c r="A25" t="s">
        <v>38</v>
      </c>
      <c r="B25" t="s">
        <v>37</v>
      </c>
      <c r="C25" t="s">
        <v>9</v>
      </c>
    </row>
    <row r="26">
      <c r="A26" t="s">
        <v>39</v>
      </c>
      <c r="B26" t="s">
        <v>37</v>
      </c>
      <c r="C26" t="s">
        <v>11</v>
      </c>
    </row>
    <row r="27">
      <c r="A27" t="s">
        <v>40</v>
      </c>
      <c r="B27" t="s">
        <v>41</v>
      </c>
      <c r="C27" t="s">
        <v>5</v>
      </c>
    </row>
    <row r="28">
      <c r="A28" t="s">
        <v>42</v>
      </c>
      <c r="B28" t="s">
        <v>41</v>
      </c>
      <c r="C28" t="s">
        <v>9</v>
      </c>
    </row>
    <row r="29">
      <c r="A29" t="s">
        <v>42</v>
      </c>
      <c r="B29" t="s">
        <v>41</v>
      </c>
      <c r="C29" t="s">
        <v>11</v>
      </c>
    </row>
    <row r="30">
      <c r="A30" t="s">
        <v>43</v>
      </c>
      <c r="B30" t="s">
        <v>44</v>
      </c>
      <c r="C30" t="s">
        <v>5</v>
      </c>
    </row>
    <row r="31">
      <c r="A31" t="s">
        <v>45</v>
      </c>
      <c r="B31" t="s">
        <v>44</v>
      </c>
      <c r="C31" t="s">
        <v>9</v>
      </c>
    </row>
    <row r="32">
      <c r="A32" t="s">
        <v>46</v>
      </c>
      <c r="B32" t="s">
        <v>44</v>
      </c>
      <c r="C32" t="s">
        <v>11</v>
      </c>
    </row>
    <row r="33">
      <c r="A33" t="s">
        <v>40</v>
      </c>
      <c r="B33" t="s">
        <v>47</v>
      </c>
      <c r="C33" t="s">
        <v>5</v>
      </c>
    </row>
    <row r="34">
      <c r="A34" t="s">
        <v>42</v>
      </c>
      <c r="B34" t="s">
        <v>47</v>
      </c>
      <c r="C34" t="s">
        <v>9</v>
      </c>
    </row>
    <row r="35">
      <c r="A35" t="s">
        <v>48</v>
      </c>
      <c r="B35" t="s">
        <v>47</v>
      </c>
      <c r="C35" t="s">
        <v>11</v>
      </c>
    </row>
    <row r="36">
      <c r="A36" t="s">
        <v>49</v>
      </c>
      <c r="B36" t="s">
        <v>50</v>
      </c>
      <c r="C36" t="s">
        <v>5</v>
      </c>
    </row>
    <row r="37">
      <c r="A37" t="s">
        <v>49</v>
      </c>
      <c r="B37" t="s">
        <v>50</v>
      </c>
      <c r="C37" t="s">
        <v>9</v>
      </c>
    </row>
    <row r="38">
      <c r="A38" t="s">
        <v>51</v>
      </c>
      <c r="B38" t="s">
        <v>50</v>
      </c>
      <c r="C38" t="s">
        <v>11</v>
      </c>
    </row>
    <row r="39">
      <c r="A39" t="s">
        <v>52</v>
      </c>
      <c r="B39" t="s">
        <v>53</v>
      </c>
      <c r="C39" t="s">
        <v>5</v>
      </c>
    </row>
    <row r="40">
      <c r="A40" t="s">
        <v>54</v>
      </c>
      <c r="B40" t="s">
        <v>53</v>
      </c>
      <c r="C40" t="s">
        <v>9</v>
      </c>
    </row>
    <row r="41">
      <c r="A41" t="s">
        <v>55</v>
      </c>
      <c r="B41" t="s">
        <v>53</v>
      </c>
      <c r="C4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4.937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HYPERLINK("[..\TangoDataset200.xlsx]C10186!E16","E16")</f>
      </c>
      <c r="C2" t="s">
        <v>59</v>
      </c>
    </row>
    <row r="3">
      <c r="A3" t="s">
        <v>6</v>
      </c>
      <c r="B3">
        <f>HYPERLINK("[..\TangoDataset200.xlsx]C10186!E15","E15")</f>
      </c>
      <c r="C3" t="s">
        <v>60</v>
      </c>
    </row>
    <row r="4">
      <c r="A4" t="s">
        <v>8</v>
      </c>
      <c r="B4">
        <f>HYPERLINK("[..\TangoDataset200.xlsx]C10186!D15","D15")</f>
      </c>
      <c r="C4" t="s">
        <v>61</v>
      </c>
    </row>
    <row r="5">
      <c r="A5" t="s">
        <v>10</v>
      </c>
      <c r="B5">
        <f>HYPERLINK("[..\TangoDataset200.xlsx]C10186!C15","C15")</f>
      </c>
      <c r="C5" t="s">
        <v>62</v>
      </c>
    </row>
    <row r="6">
      <c r="A6" t="s">
        <v>12</v>
      </c>
      <c r="B6">
        <f>HYPERLINK("[..\TangoDataset200.xlsx]C10186!E14","E14")</f>
      </c>
      <c r="C6" t="s">
        <v>63</v>
      </c>
    </row>
    <row r="7">
      <c r="A7" t="s">
        <v>14</v>
      </c>
      <c r="B7">
        <f>HYPERLINK("[..\TangoDataset200.xlsx]C10186!D14","D14")</f>
      </c>
      <c r="C7" t="s">
        <v>64</v>
      </c>
    </row>
    <row r="8">
      <c r="A8" t="s">
        <v>15</v>
      </c>
      <c r="B8">
        <f>HYPERLINK("[..\TangoDataset200.xlsx]C10186!C14","C14")</f>
      </c>
      <c r="C8" t="s">
        <v>65</v>
      </c>
    </row>
    <row r="9">
      <c r="A9" t="s">
        <v>16</v>
      </c>
      <c r="B9">
        <f>HYPERLINK("[..\TangoDataset200.xlsx]C10186!E13","E13")</f>
      </c>
      <c r="C9" t="s">
        <v>66</v>
      </c>
    </row>
    <row r="10">
      <c r="A10" t="s">
        <v>18</v>
      </c>
      <c r="B10">
        <f>HYPERLINK("[..\TangoDataset200.xlsx]C10186!D13","D13")</f>
      </c>
      <c r="C10" t="s">
        <v>67</v>
      </c>
    </row>
    <row r="11">
      <c r="A11" t="s">
        <v>19</v>
      </c>
      <c r="B11">
        <f>HYPERLINK("[..\TangoDataset200.xlsx]C10186!C13","C13")</f>
      </c>
      <c r="C11" t="s">
        <v>68</v>
      </c>
    </row>
    <row r="12">
      <c r="A12" t="s">
        <v>20</v>
      </c>
      <c r="B12">
        <f>HYPERLINK("[..\TangoDataset200.xlsx]C10186!E12","E12")</f>
      </c>
      <c r="C12" t="s">
        <v>69</v>
      </c>
    </row>
    <row r="13">
      <c r="A13" t="s">
        <v>22</v>
      </c>
      <c r="B13">
        <f>HYPERLINK("[..\TangoDataset200.xlsx]C10186!D12","D12")</f>
      </c>
      <c r="C13" t="s">
        <v>70</v>
      </c>
    </row>
    <row r="14">
      <c r="A14" t="s">
        <v>23</v>
      </c>
      <c r="B14">
        <f>HYPERLINK("[..\TangoDataset200.xlsx]C10186!C12","C12")</f>
      </c>
      <c r="C14" t="s">
        <v>71</v>
      </c>
    </row>
    <row r="15">
      <c r="A15" t="s">
        <v>24</v>
      </c>
      <c r="B15">
        <f>HYPERLINK("[..\TangoDataset200.xlsx]C10186!E11","E11")</f>
      </c>
      <c r="C15" t="s">
        <v>72</v>
      </c>
    </row>
    <row r="16">
      <c r="A16" t="s">
        <v>26</v>
      </c>
      <c r="B16">
        <f>HYPERLINK("[..\TangoDataset200.xlsx]C10186!D11","D11")</f>
      </c>
      <c r="C16" t="s">
        <v>73</v>
      </c>
    </row>
    <row r="17">
      <c r="A17" t="s">
        <v>27</v>
      </c>
      <c r="B17">
        <f>HYPERLINK("[..\TangoDataset200.xlsx]C10186!C11","C11")</f>
      </c>
      <c r="C17" t="s">
        <v>74</v>
      </c>
    </row>
    <row r="18">
      <c r="A18" t="s">
        <v>28</v>
      </c>
      <c r="B18">
        <f>HYPERLINK("[..\TangoDataset200.xlsx]C10186!E10","E10")</f>
      </c>
      <c r="C18" t="s">
        <v>75</v>
      </c>
    </row>
    <row r="19">
      <c r="A19" t="s">
        <v>30</v>
      </c>
      <c r="B19">
        <f>HYPERLINK("[..\TangoDataset200.xlsx]C10186!D10","D10")</f>
      </c>
      <c r="C19" t="s">
        <v>76</v>
      </c>
    </row>
    <row r="20">
      <c r="A20" t="s">
        <v>31</v>
      </c>
      <c r="B20">
        <f>HYPERLINK("[..\TangoDataset200.xlsx]C10186!C10","C10")</f>
      </c>
      <c r="C20" t="s">
        <v>77</v>
      </c>
    </row>
    <row r="21">
      <c r="A21" t="s">
        <v>32</v>
      </c>
      <c r="B21">
        <f>HYPERLINK("[..\TangoDataset200.xlsx]C10186!E9","E9")</f>
      </c>
      <c r="C21" t="s">
        <v>78</v>
      </c>
    </row>
    <row r="22">
      <c r="A22" t="s">
        <v>34</v>
      </c>
      <c r="B22">
        <f>HYPERLINK("[..\TangoDataset200.xlsx]C10186!D9","D9")</f>
      </c>
      <c r="C22" t="s">
        <v>79</v>
      </c>
    </row>
    <row r="23">
      <c r="A23" t="s">
        <v>35</v>
      </c>
      <c r="B23">
        <f>HYPERLINK("[..\TangoDataset200.xlsx]C10186!C9","C9")</f>
      </c>
      <c r="C23" t="s">
        <v>80</v>
      </c>
    </row>
    <row r="24">
      <c r="A24" t="s">
        <v>36</v>
      </c>
      <c r="B24">
        <f>HYPERLINK("[..\TangoDataset200.xlsx]C10186!E8","E8")</f>
      </c>
      <c r="C24" t="s">
        <v>81</v>
      </c>
    </row>
    <row r="25">
      <c r="A25" t="s">
        <v>38</v>
      </c>
      <c r="B25">
        <f>HYPERLINK("[..\TangoDataset200.xlsx]C10186!D8","D8")</f>
      </c>
      <c r="C25" t="s">
        <v>82</v>
      </c>
    </row>
    <row r="26">
      <c r="A26" t="s">
        <v>39</v>
      </c>
      <c r="B26">
        <f>HYPERLINK("[..\TangoDataset200.xlsx]C10186!C8","C8")</f>
      </c>
      <c r="C26" t="s">
        <v>83</v>
      </c>
    </row>
    <row r="27">
      <c r="A27" t="s">
        <v>40</v>
      </c>
      <c r="B27">
        <f>HYPERLINK("[..\TangoDataset200.xlsx]C10186!E7","E7")</f>
      </c>
      <c r="C27" t="s">
        <v>84</v>
      </c>
    </row>
    <row r="28">
      <c r="A28" t="s">
        <v>42</v>
      </c>
      <c r="B28">
        <f>HYPERLINK("[..\TangoDataset200.xlsx]C10186!D7","D7")</f>
      </c>
      <c r="C28" t="s">
        <v>85</v>
      </c>
    </row>
    <row r="29">
      <c r="A29" t="s">
        <v>42</v>
      </c>
      <c r="B29">
        <f>HYPERLINK("[..\TangoDataset200.xlsx]C10186!C7","C7")</f>
      </c>
      <c r="C29" t="s">
        <v>86</v>
      </c>
    </row>
    <row r="30">
      <c r="A30" t="s">
        <v>43</v>
      </c>
      <c r="B30">
        <f>HYPERLINK("[..\TangoDataset200.xlsx]C10186!E6","E6")</f>
      </c>
      <c r="C30" t="s">
        <v>87</v>
      </c>
    </row>
    <row r="31">
      <c r="A31" t="s">
        <v>45</v>
      </c>
      <c r="B31">
        <f>HYPERLINK("[..\TangoDataset200.xlsx]C10186!D6","D6")</f>
      </c>
      <c r="C31" t="s">
        <v>88</v>
      </c>
    </row>
    <row r="32">
      <c r="A32" t="s">
        <v>46</v>
      </c>
      <c r="B32">
        <f>HYPERLINK("[..\TangoDataset200.xlsx]C10186!C6","C6")</f>
      </c>
      <c r="C32" t="s">
        <v>89</v>
      </c>
    </row>
    <row r="33">
      <c r="A33" t="s">
        <v>40</v>
      </c>
      <c r="B33">
        <f>HYPERLINK("[..\TangoDataset200.xlsx]C10186!E5","E5")</f>
      </c>
      <c r="C33" t="s">
        <v>90</v>
      </c>
    </row>
    <row r="34">
      <c r="A34" t="s">
        <v>42</v>
      </c>
      <c r="B34">
        <f>HYPERLINK("[..\TangoDataset200.xlsx]C10186!D5","D5")</f>
      </c>
      <c r="C34" t="s">
        <v>91</v>
      </c>
    </row>
    <row r="35">
      <c r="A35" t="s">
        <v>48</v>
      </c>
      <c r="B35">
        <f>HYPERLINK("[..\TangoDataset200.xlsx]C10186!C5","C5")</f>
      </c>
      <c r="C35" t="s">
        <v>92</v>
      </c>
    </row>
    <row r="36">
      <c r="A36" t="s">
        <v>49</v>
      </c>
      <c r="B36">
        <f>HYPERLINK("[..\TangoDataset200.xlsx]C10186!E4","E4")</f>
      </c>
      <c r="C36" t="s">
        <v>93</v>
      </c>
    </row>
    <row r="37">
      <c r="A37" t="s">
        <v>49</v>
      </c>
      <c r="B37">
        <f>HYPERLINK("[..\TangoDataset200.xlsx]C10186!D4","D4")</f>
      </c>
      <c r="C37" t="s">
        <v>94</v>
      </c>
    </row>
    <row r="38">
      <c r="A38" t="s">
        <v>51</v>
      </c>
      <c r="B38">
        <f>HYPERLINK("[..\TangoDataset200.xlsx]C10186!C4","C4")</f>
      </c>
      <c r="C38" t="s">
        <v>95</v>
      </c>
    </row>
    <row r="39">
      <c r="A39" t="s">
        <v>52</v>
      </c>
      <c r="B39">
        <f>HYPERLINK("[..\TangoDataset200.xlsx]C10186!E3","E3")</f>
      </c>
      <c r="C39" t="s">
        <v>96</v>
      </c>
    </row>
    <row r="40">
      <c r="A40" t="s">
        <v>54</v>
      </c>
      <c r="B40">
        <f>HYPERLINK("[..\TangoDataset200.xlsx]C10186!D3","D3")</f>
      </c>
      <c r="C40" t="s">
        <v>97</v>
      </c>
    </row>
    <row r="41">
      <c r="A41" t="s">
        <v>55</v>
      </c>
      <c r="B41">
        <f>HYPERLINK("[..\TangoDataset200.xlsx]C10186!C3","C3")</f>
      </c>
      <c r="C41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99</v>
      </c>
      <c r="B1" t="s">
        <v>57</v>
      </c>
      <c r="C1" t="s">
        <v>100</v>
      </c>
      <c r="D1" t="s">
        <v>101</v>
      </c>
    </row>
    <row r="2">
      <c r="A2" t="s">
        <v>5</v>
      </c>
      <c r="B2">
        <f>HYPERLINK("[..\TangoDataset200.xlsx]C10186!E2","E2")</f>
      </c>
      <c r="D2" t="s">
        <v>2</v>
      </c>
    </row>
    <row r="3">
      <c r="A3" t="s">
        <v>9</v>
      </c>
      <c r="B3">
        <f>HYPERLINK("[..\TangoDataset200.xlsx]C10186!D2","D2")</f>
      </c>
      <c r="D3" t="s">
        <v>2</v>
      </c>
    </row>
    <row r="4">
      <c r="A4" t="s">
        <v>11</v>
      </c>
      <c r="B4">
        <f>HYPERLINK("[..\TangoDataset200.xlsx]C10186!C2","C2")</f>
      </c>
      <c r="D4" t="s">
        <v>2</v>
      </c>
    </row>
    <row r="5">
      <c r="A5" t="s">
        <v>102</v>
      </c>
      <c r="B5">
        <f>HYPERLINK("[..\TangoDataset200.xlsx]C10186!B16","B16")</f>
      </c>
      <c r="C5" t="s">
        <v>103</v>
      </c>
      <c r="D5" t="s">
        <v>1</v>
      </c>
    </row>
    <row r="6">
      <c r="A6" t="s">
        <v>104</v>
      </c>
      <c r="B6">
        <f>HYPERLINK("[..\TangoDataset200.xlsx]C10186!B15","B15")</f>
      </c>
      <c r="C6" t="s">
        <v>103</v>
      </c>
      <c r="D6" t="s">
        <v>1</v>
      </c>
    </row>
    <row r="7">
      <c r="A7" t="s">
        <v>105</v>
      </c>
      <c r="B7">
        <f>HYPERLINK("[..\TangoDataset200.xlsx]C10186!B14","B14")</f>
      </c>
      <c r="C7" t="s">
        <v>103</v>
      </c>
      <c r="D7" t="s">
        <v>1</v>
      </c>
    </row>
    <row r="8">
      <c r="A8" t="s">
        <v>106</v>
      </c>
      <c r="B8">
        <f>HYPERLINK("[..\TangoDataset200.xlsx]C10186!B13","B13")</f>
      </c>
      <c r="C8" t="s">
        <v>103</v>
      </c>
      <c r="D8" t="s">
        <v>1</v>
      </c>
    </row>
    <row r="9">
      <c r="A9" t="s">
        <v>107</v>
      </c>
      <c r="B9">
        <f>HYPERLINK("[..\TangoDataset200.xlsx]C10186!B12","B12")</f>
      </c>
      <c r="C9" t="s">
        <v>103</v>
      </c>
      <c r="D9" t="s">
        <v>1</v>
      </c>
    </row>
    <row r="10">
      <c r="A10" t="s">
        <v>108</v>
      </c>
      <c r="B10">
        <f>HYPERLINK("[..\TangoDataset200.xlsx]C10186!B11","B11")</f>
      </c>
      <c r="C10" t="s">
        <v>103</v>
      </c>
      <c r="D10" t="s">
        <v>1</v>
      </c>
    </row>
    <row r="11">
      <c r="A11" t="s">
        <v>109</v>
      </c>
      <c r="B11">
        <f>HYPERLINK("[..\TangoDataset200.xlsx]C10186!B10","B10")</f>
      </c>
      <c r="C11" t="s">
        <v>103</v>
      </c>
      <c r="D11" t="s">
        <v>1</v>
      </c>
    </row>
    <row r="12">
      <c r="A12" t="s">
        <v>110</v>
      </c>
      <c r="B12">
        <f>HYPERLINK("[..\TangoDataset200.xlsx]C10186!B9","B9")</f>
      </c>
      <c r="C12" t="s">
        <v>103</v>
      </c>
      <c r="D12" t="s">
        <v>1</v>
      </c>
    </row>
    <row r="13">
      <c r="A13" t="s">
        <v>111</v>
      </c>
      <c r="B13">
        <f>HYPERLINK("[..\TangoDataset200.xlsx]C10186!B8","B8")</f>
      </c>
      <c r="C13" t="s">
        <v>103</v>
      </c>
      <c r="D13" t="s">
        <v>1</v>
      </c>
    </row>
    <row r="14">
      <c r="A14" t="s">
        <v>112</v>
      </c>
      <c r="B14">
        <f>HYPERLINK("[..\TangoDataset200.xlsx]C10186!B7","B7")</f>
      </c>
      <c r="C14" t="s">
        <v>103</v>
      </c>
      <c r="D14" t="s">
        <v>1</v>
      </c>
    </row>
    <row r="15">
      <c r="A15" t="s">
        <v>113</v>
      </c>
      <c r="B15">
        <f>HYPERLINK("[..\TangoDataset200.xlsx]C10186!B6","B6")</f>
      </c>
      <c r="C15" t="s">
        <v>103</v>
      </c>
      <c r="D15" t="s">
        <v>1</v>
      </c>
    </row>
    <row r="16">
      <c r="A16" t="s">
        <v>114</v>
      </c>
      <c r="B16">
        <f>HYPERLINK("[..\TangoDataset200.xlsx]C10186!B5","B5")</f>
      </c>
      <c r="C16" t="s">
        <v>103</v>
      </c>
      <c r="D16" t="s">
        <v>1</v>
      </c>
    </row>
    <row r="17">
      <c r="A17" t="s">
        <v>115</v>
      </c>
      <c r="B17">
        <f>HYPERLINK("[..\TangoDataset200.xlsx]C10186!B4","B4")</f>
      </c>
      <c r="C17" t="s">
        <v>103</v>
      </c>
      <c r="D17" t="s">
        <v>1</v>
      </c>
    </row>
    <row r="18">
      <c r="A18" t="s">
        <v>53</v>
      </c>
      <c r="B18">
        <f>HYPERLINK("[..\TangoDataset200.xlsx]C10186!B3","B3")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116</v>
      </c>
      <c r="B1">
        <f>HYPERLINK("[..\TangoDataset200.xlsx]C10186!B2","[..\TangoDataset200.xlsx]C10186!B2")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2016-07-03T10:49:19Z</dcterms:created>
  <dc:creator>Apache POI</dc:creator>
</coreProperties>
</file>