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FORM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<sst xmlns="http://schemas.openxmlformats.org/spreadsheetml/2006/main" count="90" uniqueCount="42">
  <si>
    <t>DATA</t>
  </si>
  <si>
    <t>RowHeading1</t>
  </si>
  <si>
    <t>ColumnHeading</t>
  </si>
  <si>
    <t>1 589</t>
  </si>
  <si>
    <t>calls</t>
  </si>
  <si>
    <t>container</t>
  </si>
  <si>
    <t>169</t>
  </si>
  <si>
    <t>tanker</t>
  </si>
  <si>
    <t>92</t>
  </si>
  <si>
    <t>dry bulk</t>
  </si>
  <si>
    <t>80</t>
  </si>
  <si>
    <t>general</t>
  </si>
  <si>
    <t>230</t>
  </si>
  <si>
    <t>other</t>
  </si>
  <si>
    <t>2 160</t>
  </si>
  <si>
    <t>total</t>
  </si>
  <si>
    <t>76 622</t>
  </si>
  <si>
    <t>capacity (deadweight tons, thousands)</t>
  </si>
  <si>
    <t>7 707</t>
  </si>
  <si>
    <t>4 826</t>
  </si>
  <si>
    <t>3 135</t>
  </si>
  <si>
    <t>4 281</t>
  </si>
  <si>
    <t>96 571</t>
  </si>
  <si>
    <t>ENTRY</t>
  </si>
  <si>
    <t>PROVENANCE</t>
  </si>
  <si>
    <t>LABELS</t>
  </si>
  <si>
    <t>"calls [B6]", "container [C5]"</t>
  </si>
  <si>
    <t>"calls [B6]", "tanker [D5]"</t>
  </si>
  <si>
    <t>"calls [B6]", "dry bulk [E5]"</t>
  </si>
  <si>
    <t>"calls [B6]", "general [F5]"</t>
  </si>
  <si>
    <t>"calls [B6]", "other [G5]"</t>
  </si>
  <si>
    <t>"calls [B6]", "total [H5]"</t>
  </si>
  <si>
    <t>"capacity (deadweight tons, thousands) [B7]", "container [C5]"</t>
  </si>
  <si>
    <t>"capacity (deadweight tons, thousands) [B7]", "tanker [D5]"</t>
  </si>
  <si>
    <t>"capacity (deadweight tons, thousands) [B7]", "dry bulk [E5]"</t>
  </si>
  <si>
    <t>"capacity (deadweight tons, thousands) [B7]", "general [F5]"</t>
  </si>
  <si>
    <t>"capacity (deadweight tons, thousands) [B7]", "other [G5]"</t>
  </si>
  <si>
    <t>"capacity (deadweight tons, thousands) [B7]", "total [H5]"</t>
  </si>
  <si>
    <t>LABEL</t>
  </si>
  <si>
    <t>PARENT</t>
  </si>
  <si>
    <t>CATEGORY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</si>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</sst>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01953125" customWidth="true" bestFit="true"/>
    <col min="2" max="2" width="35.4453125" customWidth="true" bestFit="true"/>
    <col min="3" max="3" width="15.210937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4</v>
      </c>
      <c r="C6" t="s">
        <v>13</v>
      </c>
    </row>
    <row r="7">
      <c r="A7" t="s">
        <v>14</v>
      </c>
      <c r="B7" t="s">
        <v>4</v>
      </c>
      <c r="C7" t="s">
        <v>15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17</v>
      </c>
      <c r="C9" t="s">
        <v>7</v>
      </c>
    </row>
    <row r="10">
      <c r="A10" t="s">
        <v>19</v>
      </c>
      <c r="B10" t="s">
        <v>17</v>
      </c>
      <c r="C10" t="s">
        <v>9</v>
      </c>
    </row>
    <row r="11">
      <c r="A11" t="s">
        <v>20</v>
      </c>
      <c r="B11" t="s">
        <v>17</v>
      </c>
      <c r="C11" t="s">
        <v>11</v>
      </c>
    </row>
    <row r="12">
      <c r="A12" t="s">
        <v>21</v>
      </c>
      <c r="B12" t="s">
        <v>17</v>
      </c>
      <c r="C12" t="s">
        <v>13</v>
      </c>
    </row>
    <row r="13">
      <c r="A13" t="s">
        <v>22</v>
      </c>
      <c r="B13" t="s">
        <v>17</v>
      </c>
      <c r="C13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01953125" customWidth="true" bestFit="true"/>
    <col min="2" max="2" width="13.3203125" customWidth="true" bestFit="true"/>
    <col min="3" max="3" width="56.81640625" customWidth="true" bestFit="true"/>
  </cols>
  <sheetData>
    <row r="1">
      <c r="A1" t="s">
        <v>23</v>
      </c>
      <c r="B1" t="s">
        <v>24</v>
      </c>
      <c r="C1" t="s">
        <v>25</v>
      </c>
    </row>
    <row r="2">
      <c r="A2" t="s">
        <v>3</v>
      </c>
      <c r="B2">
        <f>HYPERLINK("[..\..\..\data\tables.xlsx]C10059!C6","C6")</f>
      </c>
      <c r="C2" t="s">
        <v>26</v>
      </c>
    </row>
    <row r="3">
      <c r="A3" t="s">
        <v>6</v>
      </c>
      <c r="B3">
        <f>HYPERLINK("[..\..\..\data\tables.xlsx]C10059!D6","D6")</f>
      </c>
      <c r="C3" t="s">
        <v>27</v>
      </c>
    </row>
    <row r="4">
      <c r="A4" t="s">
        <v>8</v>
      </c>
      <c r="B4">
        <f>HYPERLINK("[..\..\..\data\tables.xlsx]C10059!E6","E6")</f>
      </c>
      <c r="C4" t="s">
        <v>28</v>
      </c>
    </row>
    <row r="5">
      <c r="A5" t="s">
        <v>10</v>
      </c>
      <c r="B5">
        <f>HYPERLINK("[..\..\..\data\tables.xlsx]C10059!F6","F6")</f>
      </c>
      <c r="C5" t="s">
        <v>29</v>
      </c>
    </row>
    <row r="6">
      <c r="A6" t="s">
        <v>12</v>
      </c>
      <c r="B6">
        <f>HYPERLINK("[..\..\..\data\tables.xlsx]C10059!G6","G6")</f>
      </c>
      <c r="C6" t="s">
        <v>30</v>
      </c>
    </row>
    <row r="7">
      <c r="A7" t="s">
        <v>14</v>
      </c>
      <c r="B7">
        <f>HYPERLINK("[..\..\..\data\tables.xlsx]C10059!H6","H6")</f>
      </c>
      <c r="C7" t="s">
        <v>31</v>
      </c>
    </row>
    <row r="8">
      <c r="A8" t="s">
        <v>16</v>
      </c>
      <c r="B8">
        <f>HYPERLINK("[..\..\..\data\tables.xlsx]C10059!C7","C7")</f>
      </c>
      <c r="C8" t="s">
        <v>32</v>
      </c>
    </row>
    <row r="9">
      <c r="A9" t="s">
        <v>18</v>
      </c>
      <c r="B9">
        <f>HYPERLINK("[..\..\..\data\tables.xlsx]C10059!D7","D7")</f>
      </c>
      <c r="C9" t="s">
        <v>33</v>
      </c>
    </row>
    <row r="10">
      <c r="A10" t="s">
        <v>19</v>
      </c>
      <c r="B10">
        <f>HYPERLINK("[..\..\..\data\tables.xlsx]C10059!E7","E7")</f>
      </c>
      <c r="C10" t="s">
        <v>34</v>
      </c>
    </row>
    <row r="11">
      <c r="A11" t="s">
        <v>20</v>
      </c>
      <c r="B11">
        <f>HYPERLINK("[..\..\..\data\tables.xlsx]C10059!F7","F7")</f>
      </c>
      <c r="C11" t="s">
        <v>35</v>
      </c>
    </row>
    <row r="12">
      <c r="A12" t="s">
        <v>21</v>
      </c>
      <c r="B12">
        <f>HYPERLINK("[..\..\..\data\tables.xlsx]C10059!G7","G7")</f>
      </c>
      <c r="C12" t="s">
        <v>36</v>
      </c>
    </row>
    <row r="13">
      <c r="A13" t="s">
        <v>22</v>
      </c>
      <c r="B13">
        <f>HYPERLINK("[..\..\..\data\tables.xlsx]C10059!H7","H7")</f>
      </c>
      <c r="C13" t="s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5.4453125" customWidth="true" bestFit="true"/>
    <col min="2" max="2" width="13.3203125" customWidth="true" bestFit="true"/>
    <col min="3" max="3" width="8.0234375" customWidth="true" bestFit="true"/>
    <col min="4" max="4" width="15.2109375" customWidth="true" bestFit="true"/>
  </cols>
  <sheetData>
    <row r="1">
      <c r="A1" t="s">
        <v>38</v>
      </c>
      <c r="B1" t="s">
        <v>24</v>
      </c>
      <c r="C1" t="s">
        <v>39</v>
      </c>
      <c r="D1" t="s">
        <v>40</v>
      </c>
    </row>
    <row r="2">
      <c r="A2" t="s">
        <v>5</v>
      </c>
      <c r="B2">
        <f>HYPERLINK("[..\..\..\data\tables.xlsx]C10059!C5","C5")</f>
      </c>
      <c r="D2" t="s">
        <v>2</v>
      </c>
    </row>
    <row r="3">
      <c r="A3" t="s">
        <v>7</v>
      </c>
      <c r="B3">
        <f>HYPERLINK("[..\..\..\data\tables.xlsx]C10059!D5","D5")</f>
      </c>
      <c r="D3" t="s">
        <v>2</v>
      </c>
    </row>
    <row r="4">
      <c r="A4" t="s">
        <v>9</v>
      </c>
      <c r="B4">
        <f>HYPERLINK("[..\..\..\data\tables.xlsx]C10059!E5","E5")</f>
      </c>
      <c r="D4" t="s">
        <v>2</v>
      </c>
    </row>
    <row r="5">
      <c r="A5" t="s">
        <v>11</v>
      </c>
      <c r="B5">
        <f>HYPERLINK("[..\..\..\data\tables.xlsx]C10059!F5","F5")</f>
      </c>
      <c r="D5" t="s">
        <v>2</v>
      </c>
    </row>
    <row r="6">
      <c r="A6" t="s">
        <v>13</v>
      </c>
      <c r="B6">
        <f>HYPERLINK("[..\..\..\data\tables.xlsx]C10059!G5","G5")</f>
      </c>
      <c r="D6" t="s">
        <v>2</v>
      </c>
    </row>
    <row r="7">
      <c r="A7" t="s">
        <v>15</v>
      </c>
      <c r="B7">
        <f>HYPERLINK("[..\..\..\data\tables.xlsx]C10059!H5","H5")</f>
      </c>
      <c r="D7" t="s">
        <v>2</v>
      </c>
    </row>
    <row r="8">
      <c r="A8" t="s">
        <v>4</v>
      </c>
      <c r="B8">
        <f>HYPERLINK("[..\..\..\data\tables.xlsx]C10059!B6","B6")</f>
      </c>
      <c r="D8" t="s">
        <v>1</v>
      </c>
    </row>
    <row r="9">
      <c r="A9" t="s">
        <v>17</v>
      </c>
      <c r="B9">
        <f>HYPERLINK("[..\..\..\data\tables.xlsx]C10059!B7","B7")</f>
      </c>
      <c r="D9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7890625" customWidth="true" bestFit="true"/>
  </cols>
  <sheetData>
    <row r="1">
      <c r="A1" t="s">
        <v>41</v>
      </c>
      <c r="B1">
        <f>HYPERLINK("[..\..\..\data\tables.xlsx]C10059!B5","[..\..\..\data\tables.xlsx]C10059!B5")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2019-12-16T06:15:58Z</dcterms:created>
  <dc:creator>Apache POI</dc:creator>
</cp:coreProperties>
</file>