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<sst xmlns="http://schemas.openxmlformats.org/spreadsheetml/2006/main" count="71" uniqueCount="34">
  <si>
    <t>DATA</t>
  </si>
  <si>
    <t>RowHeading1</t>
  </si>
  <si>
    <t>ColumnHeading</t>
  </si>
  <si>
    <t>2 430</t>
  </si>
  <si>
    <t>all</t>
  </si>
  <si>
    <t>number of participants in the introduction  programme all year</t>
  </si>
  <si>
    <t>390</t>
  </si>
  <si>
    <t>of which, long-term recipients of social assistance</t>
  </si>
  <si>
    <t>16</t>
  </si>
  <si>
    <t>share long-term recipients of full year participants</t>
  </si>
  <si>
    <t>1 161</t>
  </si>
  <si>
    <t>males</t>
  </si>
  <si>
    <t>237</t>
  </si>
  <si>
    <t>20</t>
  </si>
  <si>
    <t>1 269</t>
  </si>
  <si>
    <t>females</t>
  </si>
  <si>
    <t>153</t>
  </si>
  <si>
    <t>12</t>
  </si>
  <si>
    <t>ENTRY</t>
  </si>
  <si>
    <t>PROVENANCE</t>
  </si>
  <si>
    <t>LABELS</t>
  </si>
  <si>
    <t>"all [B3]", "number of participants in the introduction  programme all year [C2]"</t>
  </si>
  <si>
    <t>"all [B3]", "of which, long-term recipients of social assistance [D2]"</t>
  </si>
  <si>
    <t>"all [B3]", "share long-term recipients of full year participants [E2]"</t>
  </si>
  <si>
    <t>"males [B4]", "number of participants in the introduction  programme all year [C2]"</t>
  </si>
  <si>
    <t>"males [B4]", "of which, long-term recipients of social assistance [D2]"</t>
  </si>
  <si>
    <t>"males [B4]", "share long-term recipients of full year participants [E2]"</t>
  </si>
  <si>
    <t>"females [B5]", "number of participants in the introduction  programme all year [C2]"</t>
  </si>
  <si>
    <t>"females [B5]", "of which, long-term recipients of social assistance [D2]"</t>
  </si>
  <si>
    <t>"females [B5]", "share long-term recipients of full year participants [E2]"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</si>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</sst>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7109375" customWidth="true" bestFit="true"/>
    <col min="2" max="2" width="13.265625" customWidth="true" bestFit="true"/>
    <col min="3" max="3" width="57.17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7.09765625" customWidth="true" bestFit="true"/>
  </cols>
  <sheetData>
    <row r="1">
      <c r="A1" t="s">
        <v>18</v>
      </c>
      <c r="B1" t="s">
        <v>19</v>
      </c>
      <c r="C1" t="s">
        <v>20</v>
      </c>
    </row>
    <row r="2">
      <c r="A2" t="s">
        <v>3</v>
      </c>
      <c r="B2">
        <f>HYPERLINK("[..\..\..\data\tables.xlsx]C10139!C3","C3")</f>
      </c>
      <c r="C2" t="s">
        <v>21</v>
      </c>
    </row>
    <row r="3">
      <c r="A3" t="s">
        <v>6</v>
      </c>
      <c r="B3">
        <f>HYPERLINK("[..\..\..\data\tables.xlsx]C10139!D3","D3")</f>
      </c>
      <c r="C3" t="s">
        <v>22</v>
      </c>
    </row>
    <row r="4">
      <c r="A4" t="s">
        <v>8</v>
      </c>
      <c r="B4">
        <f>HYPERLINK("[..\..\..\data\tables.xlsx]C10139!E3","E3")</f>
      </c>
      <c r="C4" t="s">
        <v>23</v>
      </c>
    </row>
    <row r="5">
      <c r="A5" t="s">
        <v>10</v>
      </c>
      <c r="B5">
        <f>HYPERLINK("[..\..\..\data\tables.xlsx]C10139!C4","C4")</f>
      </c>
      <c r="C5" t="s">
        <v>24</v>
      </c>
    </row>
    <row r="6">
      <c r="A6" t="s">
        <v>12</v>
      </c>
      <c r="B6">
        <f>HYPERLINK("[..\..\..\data\tables.xlsx]C10139!D4","D4")</f>
      </c>
      <c r="C6" t="s">
        <v>25</v>
      </c>
    </row>
    <row r="7">
      <c r="A7" t="s">
        <v>13</v>
      </c>
      <c r="B7">
        <f>HYPERLINK("[..\..\..\data\tables.xlsx]C10139!E4","E4")</f>
      </c>
      <c r="C7" t="s">
        <v>26</v>
      </c>
    </row>
    <row r="8">
      <c r="A8" t="s">
        <v>14</v>
      </c>
      <c r="B8">
        <f>HYPERLINK("[..\..\..\data\tables.xlsx]C10139!C5","C5")</f>
      </c>
      <c r="C8" t="s">
        <v>27</v>
      </c>
    </row>
    <row r="9">
      <c r="A9" t="s">
        <v>16</v>
      </c>
      <c r="B9">
        <f>HYPERLINK("[..\..\..\data\tables.xlsx]C10139!D5","D5")</f>
      </c>
      <c r="C9" t="s">
        <v>28</v>
      </c>
    </row>
    <row r="10">
      <c r="A10" t="s">
        <v>17</v>
      </c>
      <c r="B10">
        <f>HYPERLINK("[..\..\..\data\tables.xlsx]C10139!E5","E5")</f>
      </c>
      <c r="C10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1757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30</v>
      </c>
      <c r="B1" t="s">
        <v>19</v>
      </c>
      <c r="C1" t="s">
        <v>31</v>
      </c>
      <c r="D1" t="s">
        <v>32</v>
      </c>
    </row>
    <row r="2">
      <c r="A2" t="s">
        <v>5</v>
      </c>
      <c r="B2">
        <f>HYPERLINK("[..\..\..\data\tables.xlsx]C10139!C2","C2")</f>
      </c>
      <c r="D2" t="s">
        <v>2</v>
      </c>
    </row>
    <row r="3">
      <c r="A3" t="s">
        <v>7</v>
      </c>
      <c r="B3">
        <f>HYPERLINK("[..\..\..\data\tables.xlsx]C10139!D2","D2")</f>
      </c>
      <c r="D3" t="s">
        <v>2</v>
      </c>
    </row>
    <row r="4">
      <c r="A4" t="s">
        <v>9</v>
      </c>
      <c r="B4">
        <f>HYPERLINK("[..\..\..\data\tables.xlsx]C10139!E2","E2")</f>
      </c>
      <c r="D4" t="s">
        <v>2</v>
      </c>
    </row>
    <row r="5">
      <c r="A5" t="s">
        <v>4</v>
      </c>
      <c r="B5">
        <f>HYPERLINK("[..\..\..\data\tables.xlsx]C10139!B3","B3")</f>
      </c>
      <c r="D5" t="s">
        <v>1</v>
      </c>
    </row>
    <row r="6">
      <c r="A6" t="s">
        <v>11</v>
      </c>
      <c r="B6">
        <f>HYPERLINK("[..\..\..\data\tables.xlsx]C10139!B4","B4")</f>
      </c>
      <c r="D6" t="s">
        <v>1</v>
      </c>
    </row>
    <row r="7">
      <c r="A7" t="s">
        <v>15</v>
      </c>
      <c r="B7">
        <f>HYPERLINK("[..\..\..\data\tables.xlsx]C10139!B5","B5")</f>
      </c>
      <c r="D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</v>
      </c>
      <c r="B1">
        <f>HYPERLINK("[..\..\..\data\tables.xlsx]C10139!B2","[..\..\..\data\tables.xlsx]C10139!B2")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2019-12-16T06:16:15Z</dcterms:created>
  <dc:creator>Apache POI</dc:creator>
</cp:coreProperties>
</file>