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<sst xmlns="http://schemas.openxmlformats.org/spreadsheetml/2006/main" count="1914" uniqueCount="731">
  <si>
    <t>DATA</t>
  </si>
  <si>
    <t>RowHeading1</t>
  </si>
  <si>
    <t>ColumnHeading</t>
  </si>
  <si>
    <t>1,4%</t>
  </si>
  <si>
    <t>2007p</t>
  </si>
  <si>
    <t>percent change prior year</t>
  </si>
  <si>
    <t>5990,9</t>
  </si>
  <si>
    <t>total</t>
  </si>
  <si>
    <t>11,6</t>
  </si>
  <si>
    <t>other*</t>
  </si>
  <si>
    <t>2162,4</t>
  </si>
  <si>
    <t>coal</t>
  </si>
  <si>
    <t>2579,9</t>
  </si>
  <si>
    <t>petroleum</t>
  </si>
  <si>
    <t>1237,0</t>
  </si>
  <si>
    <t>natural gas</t>
  </si>
  <si>
    <t>-1,1%</t>
  </si>
  <si>
    <t>2006</t>
  </si>
  <si>
    <t>5906,7</t>
  </si>
  <si>
    <t>11,8</t>
  </si>
  <si>
    <t>2139,8</t>
  </si>
  <si>
    <t>2596,2</t>
  </si>
  <si>
    <t>1158,9</t>
  </si>
  <si>
    <t>0,2%</t>
  </si>
  <si>
    <t>2005</t>
  </si>
  <si>
    <t>5975,3</t>
  </si>
  <si>
    <t>2161,2</t>
  </si>
  <si>
    <t>2619,9</t>
  </si>
  <si>
    <t>1182,6</t>
  </si>
  <si>
    <t>1,7%</t>
  </si>
  <si>
    <t>2004</t>
  </si>
  <si>
    <t>5966,2</t>
  </si>
  <si>
    <t>11,5</t>
  </si>
  <si>
    <t>2157,6</t>
  </si>
  <si>
    <t>2602,8</t>
  </si>
  <si>
    <t>1194,2</t>
  </si>
  <si>
    <t>0,8%</t>
  </si>
  <si>
    <t>2003</t>
  </si>
  <si>
    <t>5868,1</t>
  </si>
  <si>
    <t>2131,3</t>
  </si>
  <si>
    <t>2512,4</t>
  </si>
  <si>
    <t>1212,6</t>
  </si>
  <si>
    <t>1,1%</t>
  </si>
  <si>
    <t>2002</t>
  </si>
  <si>
    <t>5820,6</t>
  </si>
  <si>
    <t>13,1</t>
  </si>
  <si>
    <t>2094,1</t>
  </si>
  <si>
    <t>2467,7</t>
  </si>
  <si>
    <t>1245,7</t>
  </si>
  <si>
    <t>-1,7%</t>
  </si>
  <si>
    <t>2001</t>
  </si>
  <si>
    <t>5755,1</t>
  </si>
  <si>
    <t>11,2</t>
  </si>
  <si>
    <t>2084,4</t>
  </si>
  <si>
    <t>2470,2</t>
  </si>
  <si>
    <t>1189,3</t>
  </si>
  <si>
    <t>3,1%</t>
  </si>
  <si>
    <t>2000</t>
  </si>
  <si>
    <t>5855,8</t>
  </si>
  <si>
    <t>10,6</t>
  </si>
  <si>
    <t>2146,4</t>
  </si>
  <si>
    <t>2459,0</t>
  </si>
  <si>
    <t>1239,8</t>
  </si>
  <si>
    <t>1999</t>
  </si>
  <si>
    <t>5677,3</t>
  </si>
  <si>
    <t>10,9</t>
  </si>
  <si>
    <t>2052,8</t>
  </si>
  <si>
    <t>2414,4</t>
  </si>
  <si>
    <t>1199,2</t>
  </si>
  <si>
    <t>0,7%</t>
  </si>
  <si>
    <t>1998</t>
  </si>
  <si>
    <t>5615,0</t>
  </si>
  <si>
    <t>10,7</t>
  </si>
  <si>
    <t>2051,5</t>
  </si>
  <si>
    <t>2353,3</t>
  </si>
  <si>
    <t>1199,4</t>
  </si>
  <si>
    <t>1,5%</t>
  </si>
  <si>
    <t>1997</t>
  </si>
  <si>
    <t>5577,2</t>
  </si>
  <si>
    <t>11,0</t>
  </si>
  <si>
    <t>2030,2</t>
  </si>
  <si>
    <t>2310,0</t>
  </si>
  <si>
    <t>1226,0</t>
  </si>
  <si>
    <t>3,5%</t>
  </si>
  <si>
    <t>1996</t>
  </si>
  <si>
    <t>5494,9</t>
  </si>
  <si>
    <t>10,4</t>
  </si>
  <si>
    <t>1980,8</t>
  </si>
  <si>
    <t>2287,9</t>
  </si>
  <si>
    <t>1215,8</t>
  </si>
  <si>
    <t>1,0%</t>
  </si>
  <si>
    <t>1995</t>
  </si>
  <si>
    <t>5308,5</t>
  </si>
  <si>
    <t>10,5</t>
  </si>
  <si>
    <t>1898,9</t>
  </si>
  <si>
    <t>2206,1</t>
  </si>
  <si>
    <t>1193,0</t>
  </si>
  <si>
    <t>1994</t>
  </si>
  <si>
    <t>5254,0</t>
  </si>
  <si>
    <t>9,8</t>
  </si>
  <si>
    <t>1879,4</t>
  </si>
  <si>
    <t>2223,5</t>
  </si>
  <si>
    <t>1141,3</t>
  </si>
  <si>
    <t>2,1%</t>
  </si>
  <si>
    <t>1993</t>
  </si>
  <si>
    <t>5175,3</t>
  </si>
  <si>
    <t>9,1</t>
  </si>
  <si>
    <t>1866,5</t>
  </si>
  <si>
    <t>2181,2</t>
  </si>
  <si>
    <t>1118,5</t>
  </si>
  <si>
    <t>2,0%</t>
  </si>
  <si>
    <t>1992</t>
  </si>
  <si>
    <t>5070,1</t>
  </si>
  <si>
    <t>9,0</t>
  </si>
  <si>
    <t>1800,3</t>
  </si>
  <si>
    <t>2167,7</t>
  </si>
  <si>
    <t>1093,1</t>
  </si>
  <si>
    <t>-0,9%</t>
  </si>
  <si>
    <t>1991</t>
  </si>
  <si>
    <t>4971,0</t>
  </si>
  <si>
    <t>7,7</t>
  </si>
  <si>
    <t>1784,0</t>
  </si>
  <si>
    <t>2124,9</t>
  </si>
  <si>
    <t>1054,3</t>
  </si>
  <si>
    <t>-1,0%</t>
  </si>
  <si>
    <t>1990</t>
  </si>
  <si>
    <t>5018,7</t>
  </si>
  <si>
    <t>6,3</t>
  </si>
  <si>
    <t>1799,9</t>
  </si>
  <si>
    <t>2178,8</t>
  </si>
  <si>
    <t>1033,6</t>
  </si>
  <si>
    <t>1,6%</t>
  </si>
  <si>
    <t>1989</t>
  </si>
  <si>
    <t>5071,0</t>
  </si>
  <si>
    <t>0,0</t>
  </si>
  <si>
    <t>1774,9</t>
  </si>
  <si>
    <t>2257,0</t>
  </si>
  <si>
    <t>1030,9</t>
  </si>
  <si>
    <t>4,6%</t>
  </si>
  <si>
    <t>1988</t>
  </si>
  <si>
    <t>4993,2</t>
  </si>
  <si>
    <t>1768,7</t>
  </si>
  <si>
    <t>2250,3</t>
  </si>
  <si>
    <t>969,3</t>
  </si>
  <si>
    <t>1987</t>
  </si>
  <si>
    <t>4773,5</t>
  </si>
  <si>
    <t>1688,0</t>
  </si>
  <si>
    <t>2157,0</t>
  </si>
  <si>
    <t>927,3</t>
  </si>
  <si>
    <t>1986</t>
  </si>
  <si>
    <t>4613,2</t>
  </si>
  <si>
    <t>1617,0</t>
  </si>
  <si>
    <t>2123,9</t>
  </si>
  <si>
    <t>874,0</t>
  </si>
  <si>
    <t>-0,3%</t>
  </si>
  <si>
    <t>1985</t>
  </si>
  <si>
    <t>4602,9</t>
  </si>
  <si>
    <t>1638,5</t>
  </si>
  <si>
    <t>2031,2</t>
  </si>
  <si>
    <t>934,5</t>
  </si>
  <si>
    <t>5,6%</t>
  </si>
  <si>
    <t>1984</t>
  </si>
  <si>
    <t>4615,0</t>
  </si>
  <si>
    <t>1598,4</t>
  </si>
  <si>
    <t>2048,5</t>
  </si>
  <si>
    <t>969,2</t>
  </si>
  <si>
    <t>-0,8%</t>
  </si>
  <si>
    <t>1983</t>
  </si>
  <si>
    <t>4369,2</t>
  </si>
  <si>
    <t>1486,9</t>
  </si>
  <si>
    <t>1975,1</t>
  </si>
  <si>
    <t>908,8</t>
  </si>
  <si>
    <t>-5,3%</t>
  </si>
  <si>
    <t>1982</t>
  </si>
  <si>
    <t>4404,5</t>
  </si>
  <si>
    <t>1431,4</t>
  </si>
  <si>
    <t>2003,2</t>
  </si>
  <si>
    <t>972,2</t>
  </si>
  <si>
    <t>-2,5%</t>
  </si>
  <si>
    <t>1981</t>
  </si>
  <si>
    <t>4648,6</t>
  </si>
  <si>
    <t>1482,8</t>
  </si>
  <si>
    <t>2120,9</t>
  </si>
  <si>
    <t>1046,6</t>
  </si>
  <si>
    <t>-2,8%</t>
  </si>
  <si>
    <t>1980</t>
  </si>
  <si>
    <t>4768,8</t>
  </si>
  <si>
    <t>1438,0</t>
  </si>
  <si>
    <t>2263,1</t>
  </si>
  <si>
    <t>1071,6</t>
  </si>
  <si>
    <t>1,3%</t>
  </si>
  <si>
    <t>1979</t>
  </si>
  <si>
    <t>4904,7</t>
  </si>
  <si>
    <t>1387,4</t>
  </si>
  <si>
    <t>2435,2</t>
  </si>
  <si>
    <t>1082,2</t>
  </si>
  <si>
    <t>1978</t>
  </si>
  <si>
    <t>4843,5</t>
  </si>
  <si>
    <t>-0,0</t>
  </si>
  <si>
    <t>1276,4</t>
  </si>
  <si>
    <t>2517,7</t>
  </si>
  <si>
    <t>1049,4</t>
  </si>
  <si>
    <t>3,0%</t>
  </si>
  <si>
    <t>1977</t>
  </si>
  <si>
    <t>4793,8</t>
  </si>
  <si>
    <t>1278,6</t>
  </si>
  <si>
    <t>2471,0</t>
  </si>
  <si>
    <t>1044,3</t>
  </si>
  <si>
    <t>6,1%</t>
  </si>
  <si>
    <t>1976</t>
  </si>
  <si>
    <t>4654,8</t>
  </si>
  <si>
    <t>1245,6</t>
  </si>
  <si>
    <t>2343,4</t>
  </si>
  <si>
    <t>1065,7</t>
  </si>
  <si>
    <t>-2,9%</t>
  </si>
  <si>
    <t>1975</t>
  </si>
  <si>
    <t>4389,1</t>
  </si>
  <si>
    <t>1161,4</t>
  </si>
  <si>
    <t>2183,0</t>
  </si>
  <si>
    <t>1044,7</t>
  </si>
  <si>
    <t>-3,5%</t>
  </si>
  <si>
    <t>1974</t>
  </si>
  <si>
    <t>4521,3</t>
  </si>
  <si>
    <t>1164,1</t>
  </si>
  <si>
    <t>2221,8</t>
  </si>
  <si>
    <t>1135,5</t>
  </si>
  <si>
    <t>4,4%</t>
  </si>
  <si>
    <t>1973</t>
  </si>
  <si>
    <t>4685,7</t>
  </si>
  <si>
    <t>1186,2</t>
  </si>
  <si>
    <t>2318,8</t>
  </si>
  <si>
    <t>1180,7</t>
  </si>
  <si>
    <t>5,3%</t>
  </si>
  <si>
    <t>1972</t>
  </si>
  <si>
    <t>4487,0</t>
  </si>
  <si>
    <t>1105,7</t>
  </si>
  <si>
    <t>2195,2</t>
  </si>
  <si>
    <t>1186,0</t>
  </si>
  <si>
    <t>1,2%</t>
  </si>
  <si>
    <t>1971</t>
  </si>
  <si>
    <t>4262,3</t>
  </si>
  <si>
    <t>1058,5</t>
  </si>
  <si>
    <t>2034,6</t>
  </si>
  <si>
    <t>1169,3</t>
  </si>
  <si>
    <t>1970</t>
  </si>
  <si>
    <t>4212,9</t>
  </si>
  <si>
    <t>1115,2</t>
  </si>
  <si>
    <t>1963,5</t>
  </si>
  <si>
    <t>1134,2</t>
  </si>
  <si>
    <t>4,3%</t>
  </si>
  <si>
    <t>1969</t>
  </si>
  <si>
    <t>4090,4</t>
  </si>
  <si>
    <t>1127,6</t>
  </si>
  <si>
    <t>1882,9</t>
  </si>
  <si>
    <t>1079,9</t>
  </si>
  <si>
    <t>5,7%</t>
  </si>
  <si>
    <t>1968</t>
  </si>
  <si>
    <t>3920,5</t>
  </si>
  <si>
    <t>1124,8</t>
  </si>
  <si>
    <t>1791,9</t>
  </si>
  <si>
    <t>1003,8</t>
  </si>
  <si>
    <t>2,6%</t>
  </si>
  <si>
    <t>1967</t>
  </si>
  <si>
    <t>3708,8</t>
  </si>
  <si>
    <t>1085,7</t>
  </si>
  <si>
    <t>1684,1</t>
  </si>
  <si>
    <t>939,0</t>
  </si>
  <si>
    <t>5,5%</t>
  </si>
  <si>
    <t>1966</t>
  </si>
  <si>
    <t>3614,3</t>
  </si>
  <si>
    <t>1104,9</t>
  </si>
  <si>
    <t>1620,7</t>
  </si>
  <si>
    <t>888,7</t>
  </si>
  <si>
    <t>1965</t>
  </si>
  <si>
    <t>3426,6</t>
  </si>
  <si>
    <t>1054,0</t>
  </si>
  <si>
    <t>1548,1</t>
  </si>
  <si>
    <t>824,5</t>
  </si>
  <si>
    <t>1964</t>
  </si>
  <si>
    <t>3282,5</t>
  </si>
  <si>
    <t>998,9</t>
  </si>
  <si>
    <t>1484,3</t>
  </si>
  <si>
    <t>799,3</t>
  </si>
  <si>
    <t>3,9%</t>
  </si>
  <si>
    <t>1963</t>
  </si>
  <si>
    <t>3148,2</t>
  </si>
  <si>
    <t>948,9</t>
  </si>
  <si>
    <t>1445,9</t>
  </si>
  <si>
    <t>753,3</t>
  </si>
  <si>
    <t>4,2%</t>
  </si>
  <si>
    <t>1962</t>
  </si>
  <si>
    <t>3030,9</t>
  </si>
  <si>
    <t>902,5</t>
  </si>
  <si>
    <t>1411,0</t>
  </si>
  <si>
    <t>717,4</t>
  </si>
  <si>
    <t>1961</t>
  </si>
  <si>
    <t>2910,1</t>
  </si>
  <si>
    <t>876,2</t>
  </si>
  <si>
    <t>1358,6</t>
  </si>
  <si>
    <t>675,2</t>
  </si>
  <si>
    <t>3,6%</t>
  </si>
  <si>
    <t>1960</t>
  </si>
  <si>
    <t>2889,0</t>
  </si>
  <si>
    <t>895,5</t>
  </si>
  <si>
    <t>1339,7</t>
  </si>
  <si>
    <t>653,8</t>
  </si>
  <si>
    <t>4,0%</t>
  </si>
  <si>
    <t>1959</t>
  </si>
  <si>
    <t>2787,9</t>
  </si>
  <si>
    <t>867,1</t>
  </si>
  <si>
    <t>1301,9</t>
  </si>
  <si>
    <t>618,8</t>
  </si>
  <si>
    <t>-2,0%</t>
  </si>
  <si>
    <t>1958</t>
  </si>
  <si>
    <t>2681,8</t>
  </si>
  <si>
    <t>867,3</t>
  </si>
  <si>
    <t>1249,6</t>
  </si>
  <si>
    <t>565,0</t>
  </si>
  <si>
    <t>-0,4%</t>
  </si>
  <si>
    <t>1957</t>
  </si>
  <si>
    <t>2737,4</t>
  </si>
  <si>
    <t>983,0</t>
  </si>
  <si>
    <t>1215,9</t>
  </si>
  <si>
    <t>538,5</t>
  </si>
  <si>
    <t>3,2%</t>
  </si>
  <si>
    <t>1956</t>
  </si>
  <si>
    <t>2748,8</t>
  </si>
  <si>
    <t>1031,3</t>
  </si>
  <si>
    <t>1210,2</t>
  </si>
  <si>
    <t>507,4</t>
  </si>
  <si>
    <t>10,8%</t>
  </si>
  <si>
    <t>1955</t>
  </si>
  <si>
    <t>2663,3</t>
  </si>
  <si>
    <t>1015,3</t>
  </si>
  <si>
    <t>1170,2</t>
  </si>
  <si>
    <t>477,8</t>
  </si>
  <si>
    <t>-4,3%</t>
  </si>
  <si>
    <t>1954</t>
  </si>
  <si>
    <t>2403,7</t>
  </si>
  <si>
    <t>883,3</t>
  </si>
  <si>
    <t>1079,2</t>
  </si>
  <si>
    <t>441,3</t>
  </si>
  <si>
    <t>1953</t>
  </si>
  <si>
    <t>2511,2</t>
  </si>
  <si>
    <t>1032,8</t>
  </si>
  <si>
    <t>1061,5</t>
  </si>
  <si>
    <t>416,9</t>
  </si>
  <si>
    <t>-2,1%</t>
  </si>
  <si>
    <t>1952</t>
  </si>
  <si>
    <t>2446,8</t>
  </si>
  <si>
    <t>1028,0</t>
  </si>
  <si>
    <t>1019,3</t>
  </si>
  <si>
    <t>399,5</t>
  </si>
  <si>
    <t>1951</t>
  </si>
  <si>
    <t>2498,8</t>
  </si>
  <si>
    <t>1140,1</t>
  </si>
  <si>
    <t>985,7</t>
  </si>
  <si>
    <t>373,1</t>
  </si>
  <si>
    <t>7,8%</t>
  </si>
  <si>
    <t>1950</t>
  </si>
  <si>
    <t>2354,8</t>
  </si>
  <si>
    <t>1123,7</t>
  </si>
  <si>
    <t>912,5</t>
  </si>
  <si>
    <t>318,7</t>
  </si>
  <si>
    <t>2183,9</t>
  </si>
  <si>
    <t>1949</t>
  </si>
  <si>
    <t>1091,2</t>
  </si>
  <si>
    <t>813,7</t>
  </si>
  <si>
    <t>279,0</t>
  </si>
  <si>
    <t>ENTRY</t>
  </si>
  <si>
    <t>PROVENANCE</t>
  </si>
  <si>
    <t>LABELS</t>
  </si>
  <si>
    <t>"2007p [B63]", "percent change prior year [H2]"</t>
  </si>
  <si>
    <t>"2007p [B63]", "total [G2]"</t>
  </si>
  <si>
    <t>"2007p [B63]", "other* [F2]"</t>
  </si>
  <si>
    <t>"2007p [B63]", "coal [E4]"</t>
  </si>
  <si>
    <t>"2007p [B63]", "petroleum [D4]"</t>
  </si>
  <si>
    <t>"2007p [B63]", "natural gas [C4]"</t>
  </si>
  <si>
    <t>"2006 [B62]", "percent change prior year [H2]"</t>
  </si>
  <si>
    <t>"2006 [B62]", "total [G2]"</t>
  </si>
  <si>
    <t>"2006 [B62]", "other* [F2]"</t>
  </si>
  <si>
    <t>"2006 [B62]", "coal [E4]"</t>
  </si>
  <si>
    <t>"2006 [B62]", "petroleum [D4]"</t>
  </si>
  <si>
    <t>"2006 [B62]", "natural gas [C4]"</t>
  </si>
  <si>
    <t>"2005 [B61]", "percent change prior year [H2]"</t>
  </si>
  <si>
    <t>"2005 [B61]", "total [G2]"</t>
  </si>
  <si>
    <t>"2005 [B61]", "other* [F2]"</t>
  </si>
  <si>
    <t>"2005 [B61]", "coal [E4]"</t>
  </si>
  <si>
    <t>"2005 [B61]", "petroleum [D4]"</t>
  </si>
  <si>
    <t>"2005 [B61]", "natural gas [C4]"</t>
  </si>
  <si>
    <t>"2004 [B60]", "percent change prior year [H2]"</t>
  </si>
  <si>
    <t>"2004 [B60]", "total [G2]"</t>
  </si>
  <si>
    <t>"2004 [B60]", "other* [F2]"</t>
  </si>
  <si>
    <t>"2004 [B60]", "coal [E4]"</t>
  </si>
  <si>
    <t>"2004 [B60]", "petroleum [D4]"</t>
  </si>
  <si>
    <t>"2004 [B60]", "natural gas [C4]"</t>
  </si>
  <si>
    <t>"2003 [B59]", "percent change prior year [H2]"</t>
  </si>
  <si>
    <t>"2003 [B59]", "total [G2]"</t>
  </si>
  <si>
    <t>"2003 [B59]", "other* [F2]"</t>
  </si>
  <si>
    <t>"2003 [B59]", "coal [E4]"</t>
  </si>
  <si>
    <t>"2003 [B59]", "petroleum [D4]"</t>
  </si>
  <si>
    <t>"2003 [B59]", "natural gas [C4]"</t>
  </si>
  <si>
    <t>"2002 [B58]", "percent change prior year [H2]"</t>
  </si>
  <si>
    <t>"2002 [B58]", "total [G2]"</t>
  </si>
  <si>
    <t>"2002 [B58]", "other* [F2]"</t>
  </si>
  <si>
    <t>"2002 [B58]", "coal [E4]"</t>
  </si>
  <si>
    <t>"2002 [B58]", "petroleum [D4]"</t>
  </si>
  <si>
    <t>"2002 [B58]", "natural gas [C4]"</t>
  </si>
  <si>
    <t>"2001 [B57]", "percent change prior year [H2]"</t>
  </si>
  <si>
    <t>"2001 [B57]", "total [G2]"</t>
  </si>
  <si>
    <t>"2001 [B57]", "other* [F2]"</t>
  </si>
  <si>
    <t>"2001 [B57]", "coal [E4]"</t>
  </si>
  <si>
    <t>"2001 [B57]", "petroleum [D4]"</t>
  </si>
  <si>
    <t>"2001 [B57]", "natural gas [C4]"</t>
  </si>
  <si>
    <t>"2000 [B56]", "percent change prior year [H2]"</t>
  </si>
  <si>
    <t>"2000 [B56]", "total [G2]"</t>
  </si>
  <si>
    <t>"2000 [B56]", "other* [F2]"</t>
  </si>
  <si>
    <t>"2000 [B56]", "coal [E4]"</t>
  </si>
  <si>
    <t>"2000 [B56]", "petroleum [D4]"</t>
  </si>
  <si>
    <t>"2000 [B56]", "natural gas [C4]"</t>
  </si>
  <si>
    <t>"1999 [B55]", "percent change prior year [H2]"</t>
  </si>
  <si>
    <t>"1999 [B55]", "total [G2]"</t>
  </si>
  <si>
    <t>"1999 [B55]", "other* [F2]"</t>
  </si>
  <si>
    <t>"1999 [B55]", "coal [E4]"</t>
  </si>
  <si>
    <t>"1999 [B55]", "petroleum [D4]"</t>
  </si>
  <si>
    <t>"1999 [B55]", "natural gas [C4]"</t>
  </si>
  <si>
    <t>"1998 [B54]", "percent change prior year [H2]"</t>
  </si>
  <si>
    <t>"1998 [B54]", "total [G2]"</t>
  </si>
  <si>
    <t>"1998 [B54]", "other* [F2]"</t>
  </si>
  <si>
    <t>"1998 [B54]", "coal [E4]"</t>
  </si>
  <si>
    <t>"1998 [B54]", "petroleum [D4]"</t>
  </si>
  <si>
    <t>"1998 [B54]", "natural gas [C4]"</t>
  </si>
  <si>
    <t>"1997 [B53]", "percent change prior year [H2]"</t>
  </si>
  <si>
    <t>"1997 [B53]", "total [G2]"</t>
  </si>
  <si>
    <t>"1997 [B53]", "other* [F2]"</t>
  </si>
  <si>
    <t>"1997 [B53]", "coal [E4]"</t>
  </si>
  <si>
    <t>"1997 [B53]", "petroleum [D4]"</t>
  </si>
  <si>
    <t>"1997 [B53]", "natural gas [C4]"</t>
  </si>
  <si>
    <t>"1996 [B52]", "percent change prior year [H2]"</t>
  </si>
  <si>
    <t>"1996 [B52]", "total [G2]"</t>
  </si>
  <si>
    <t>"1996 [B52]", "other* [F2]"</t>
  </si>
  <si>
    <t>"1996 [B52]", "coal [E4]"</t>
  </si>
  <si>
    <t>"1996 [B52]", "petroleum [D4]"</t>
  </si>
  <si>
    <t>"1996 [B52]", "natural gas [C4]"</t>
  </si>
  <si>
    <t>"1995 [B51]", "percent change prior year [H2]"</t>
  </si>
  <si>
    <t>"1995 [B51]", "total [G2]"</t>
  </si>
  <si>
    <t>"1995 [B51]", "other* [F2]"</t>
  </si>
  <si>
    <t>"1995 [B51]", "coal [E4]"</t>
  </si>
  <si>
    <t>"1995 [B51]", "petroleum [D4]"</t>
  </si>
  <si>
    <t>"1995 [B51]", "natural gas [C4]"</t>
  </si>
  <si>
    <t>"1994 [B50]", "percent change prior year [H2]"</t>
  </si>
  <si>
    <t>"1994 [B50]", "total [G2]"</t>
  </si>
  <si>
    <t>"1994 [B50]", "other* [F2]"</t>
  </si>
  <si>
    <t>"1994 [B50]", "coal [E4]"</t>
  </si>
  <si>
    <t>"1994 [B50]", "petroleum [D4]"</t>
  </si>
  <si>
    <t>"1994 [B50]", "natural gas [C4]"</t>
  </si>
  <si>
    <t>"1993 [B49]", "percent change prior year [H2]"</t>
  </si>
  <si>
    <t>"1993 [B49]", "total [G2]"</t>
  </si>
  <si>
    <t>"1993 [B49]", "other* [F2]"</t>
  </si>
  <si>
    <t>"1993 [B49]", "coal [E4]"</t>
  </si>
  <si>
    <t>"1993 [B49]", "petroleum [D4]"</t>
  </si>
  <si>
    <t>"1993 [B49]", "natural gas [C4]"</t>
  </si>
  <si>
    <t>"1992 [B48]", "percent change prior year [H2]"</t>
  </si>
  <si>
    <t>"1992 [B48]", "total [G2]"</t>
  </si>
  <si>
    <t>"1992 [B48]", "other* [F2]"</t>
  </si>
  <si>
    <t>"1992 [B48]", "coal [E4]"</t>
  </si>
  <si>
    <t>"1992 [B48]", "petroleum [D4]"</t>
  </si>
  <si>
    <t>"1992 [B48]", "natural gas [C4]"</t>
  </si>
  <si>
    <t>"1991 [B47]", "percent change prior year [H2]"</t>
  </si>
  <si>
    <t>"1991 [B47]", "total [G2]"</t>
  </si>
  <si>
    <t>"1991 [B47]", "other* [F2]"</t>
  </si>
  <si>
    <t>"1991 [B47]", "coal [E4]"</t>
  </si>
  <si>
    <t>"1991 [B47]", "petroleum [D4]"</t>
  </si>
  <si>
    <t>"1991 [B47]", "natural gas [C4]"</t>
  </si>
  <si>
    <t>"1990 [B46]", "percent change prior year [H2]"</t>
  </si>
  <si>
    <t>"1990 [B46]", "total [G2]"</t>
  </si>
  <si>
    <t>"1990 [B46]", "other* [F2]"</t>
  </si>
  <si>
    <t>"1990 [B46]", "coal [E4]"</t>
  </si>
  <si>
    <t>"1990 [B46]", "petroleum [D4]"</t>
  </si>
  <si>
    <t>"1990 [B46]", "natural gas [C4]"</t>
  </si>
  <si>
    <t>"1989 [B45]", "percent change prior year [H2]"</t>
  </si>
  <si>
    <t>"1989 [B45]", "total [G2]"</t>
  </si>
  <si>
    <t>"1989 [B45]", "other* [F2]"</t>
  </si>
  <si>
    <t>"1989 [B45]", "coal [E4]"</t>
  </si>
  <si>
    <t>"1989 [B45]", "petroleum [D4]"</t>
  </si>
  <si>
    <t>"1989 [B45]", "natural gas [C4]"</t>
  </si>
  <si>
    <t>"1988 [B44]", "percent change prior year [H2]"</t>
  </si>
  <si>
    <t>"1988 [B44]", "total [G2]"</t>
  </si>
  <si>
    <t>"1988 [B44]", "other* [F2]"</t>
  </si>
  <si>
    <t>"1988 [B44]", "coal [E4]"</t>
  </si>
  <si>
    <t>"1988 [B44]", "petroleum [D4]"</t>
  </si>
  <si>
    <t>"1988 [B44]", "natural gas [C4]"</t>
  </si>
  <si>
    <t>"1987 [B43]", "percent change prior year [H2]"</t>
  </si>
  <si>
    <t>"1987 [B43]", "total [G2]"</t>
  </si>
  <si>
    <t>"1987 [B43]", "other* [F2]"</t>
  </si>
  <si>
    <t>"1987 [B43]", "coal [E4]"</t>
  </si>
  <si>
    <t>"1987 [B43]", "petroleum [D4]"</t>
  </si>
  <si>
    <t>"1987 [B43]", "natural gas [C4]"</t>
  </si>
  <si>
    <t>"1986 [B42]", "percent change prior year [H2]"</t>
  </si>
  <si>
    <t>"1986 [B42]", "total [G2]"</t>
  </si>
  <si>
    <t>"1986 [B42]", "other* [F2]"</t>
  </si>
  <si>
    <t>"1986 [B42]", "coal [E4]"</t>
  </si>
  <si>
    <t>"1986 [B42]", "petroleum [D4]"</t>
  </si>
  <si>
    <t>"1986 [B42]", "natural gas [C4]"</t>
  </si>
  <si>
    <t>"1985 [B41]", "percent change prior year [H2]"</t>
  </si>
  <si>
    <t>"1985 [B41]", "total [G2]"</t>
  </si>
  <si>
    <t>"1985 [B41]", "other* [F2]"</t>
  </si>
  <si>
    <t>"1985 [B41]", "coal [E4]"</t>
  </si>
  <si>
    <t>"1985 [B41]", "petroleum [D4]"</t>
  </si>
  <si>
    <t>"1985 [B41]", "natural gas [C4]"</t>
  </si>
  <si>
    <t>"1984 [B40]", "percent change prior year [H2]"</t>
  </si>
  <si>
    <t>"1984 [B40]", "total [G2]"</t>
  </si>
  <si>
    <t>"1984 [B40]", "other* [F2]"</t>
  </si>
  <si>
    <t>"1984 [B40]", "coal [E4]"</t>
  </si>
  <si>
    <t>"1984 [B40]", "petroleum [D4]"</t>
  </si>
  <si>
    <t>"1984 [B40]", "natural gas [C4]"</t>
  </si>
  <si>
    <t>"1983 [B39]", "percent change prior year [H2]"</t>
  </si>
  <si>
    <t>"1983 [B39]", "total [G2]"</t>
  </si>
  <si>
    <t>"1983 [B39]", "other* [F2]"</t>
  </si>
  <si>
    <t>"1983 [B39]", "coal [E4]"</t>
  </si>
  <si>
    <t>"1983 [B39]", "petroleum [D4]"</t>
  </si>
  <si>
    <t>"1983 [B39]", "natural gas [C4]"</t>
  </si>
  <si>
    <t>"1982 [B38]", "percent change prior year [H2]"</t>
  </si>
  <si>
    <t>"1982 [B38]", "total [G2]"</t>
  </si>
  <si>
    <t>"1982 [B38]", "other* [F2]"</t>
  </si>
  <si>
    <t>"1982 [B38]", "coal [E4]"</t>
  </si>
  <si>
    <t>"1982 [B38]", "petroleum [D4]"</t>
  </si>
  <si>
    <t>"1982 [B38]", "natural gas [C4]"</t>
  </si>
  <si>
    <t>"1981 [B37]", "percent change prior year [H2]"</t>
  </si>
  <si>
    <t>"1981 [B37]", "total [G2]"</t>
  </si>
  <si>
    <t>"1981 [B37]", "other* [F2]"</t>
  </si>
  <si>
    <t>"1981 [B37]", "coal [E4]"</t>
  </si>
  <si>
    <t>"1981 [B37]", "petroleum [D4]"</t>
  </si>
  <si>
    <t>"1981 [B37]", "natural gas [C4]"</t>
  </si>
  <si>
    <t>"1980 [B36]", "percent change prior year [H2]"</t>
  </si>
  <si>
    <t>"1980 [B36]", "total [G2]"</t>
  </si>
  <si>
    <t>"1980 [B36]", "other* [F2]"</t>
  </si>
  <si>
    <t>"1980 [B36]", "coal [E4]"</t>
  </si>
  <si>
    <t>"1980 [B36]", "petroleum [D4]"</t>
  </si>
  <si>
    <t>"1980 [B36]", "natural gas [C4]"</t>
  </si>
  <si>
    <t>"1979 [B35]", "percent change prior year [H2]"</t>
  </si>
  <si>
    <t>"1979 [B35]", "total [G2]"</t>
  </si>
  <si>
    <t>"1979 [B35]", "other* [F2]"</t>
  </si>
  <si>
    <t>"1979 [B35]", "coal [E4]"</t>
  </si>
  <si>
    <t>"1979 [B35]", "petroleum [D4]"</t>
  </si>
  <si>
    <t>"1979 [B35]", "natural gas [C4]"</t>
  </si>
  <si>
    <t>"1978 [B34]", "percent change prior year [H2]"</t>
  </si>
  <si>
    <t>"1978 [B34]", "total [G2]"</t>
  </si>
  <si>
    <t>"1978 [B34]", "other* [F2]"</t>
  </si>
  <si>
    <t>"1978 [B34]", "coal [E4]"</t>
  </si>
  <si>
    <t>"1978 [B34]", "petroleum [D4]"</t>
  </si>
  <si>
    <t>"1978 [B34]", "natural gas [C4]"</t>
  </si>
  <si>
    <t>"1977 [B33]", "percent change prior year [H2]"</t>
  </si>
  <si>
    <t>"1977 [B33]", "total [G2]"</t>
  </si>
  <si>
    <t>"1977 [B33]", "other* [F2]"</t>
  </si>
  <si>
    <t>"1977 [B33]", "coal [E4]"</t>
  </si>
  <si>
    <t>"1977 [B33]", "petroleum [D4]"</t>
  </si>
  <si>
    <t>"1977 [B33]", "natural gas [C4]"</t>
  </si>
  <si>
    <t>"1976 [B32]", "percent change prior year [H2]"</t>
  </si>
  <si>
    <t>"1976 [B32]", "total [G2]"</t>
  </si>
  <si>
    <t>"1976 [B32]", "other* [F2]"</t>
  </si>
  <si>
    <t>"1976 [B32]", "coal [E4]"</t>
  </si>
  <si>
    <t>"1976 [B32]", "petroleum [D4]"</t>
  </si>
  <si>
    <t>"1976 [B32]", "natural gas [C4]"</t>
  </si>
  <si>
    <t>"1975 [B31]", "percent change prior year [H2]"</t>
  </si>
  <si>
    <t>"1975 [B31]", "total [G2]"</t>
  </si>
  <si>
    <t>"1975 [B31]", "other* [F2]"</t>
  </si>
  <si>
    <t>"1975 [B31]", "coal [E4]"</t>
  </si>
  <si>
    <t>"1975 [B31]", "petroleum [D4]"</t>
  </si>
  <si>
    <t>"1975 [B31]", "natural gas [C4]"</t>
  </si>
  <si>
    <t>"1974 [B30]", "percent change prior year [H2]"</t>
  </si>
  <si>
    <t>"1974 [B30]", "total [G2]"</t>
  </si>
  <si>
    <t>"1974 [B30]", "other* [F2]"</t>
  </si>
  <si>
    <t>"1974 [B30]", "coal [E4]"</t>
  </si>
  <si>
    <t>"1974 [B30]", "petroleum [D4]"</t>
  </si>
  <si>
    <t>"1974 [B30]", "natural gas [C4]"</t>
  </si>
  <si>
    <t>"1973 [B29]", "percent change prior year [H2]"</t>
  </si>
  <si>
    <t>"1973 [B29]", "total [G2]"</t>
  </si>
  <si>
    <t>"1973 [B29]", "other* [F2]"</t>
  </si>
  <si>
    <t>"1973 [B29]", "coal [E4]"</t>
  </si>
  <si>
    <t>"1973 [B29]", "petroleum [D4]"</t>
  </si>
  <si>
    <t>"1973 [B29]", "natural gas [C4]"</t>
  </si>
  <si>
    <t>"1972 [B28]", "percent change prior year [H2]"</t>
  </si>
  <si>
    <t>"1972 [B28]", "total [G2]"</t>
  </si>
  <si>
    <t>"1972 [B28]", "other* [F2]"</t>
  </si>
  <si>
    <t>"1972 [B28]", "coal [E4]"</t>
  </si>
  <si>
    <t>"1972 [B28]", "petroleum [D4]"</t>
  </si>
  <si>
    <t>"1972 [B28]", "natural gas [C4]"</t>
  </si>
  <si>
    <t>"1971 [B27]", "percent change prior year [H2]"</t>
  </si>
  <si>
    <t>"1971 [B27]", "total [G2]"</t>
  </si>
  <si>
    <t>"1971 [B27]", "other* [F2]"</t>
  </si>
  <si>
    <t>"1971 [B27]", "coal [E4]"</t>
  </si>
  <si>
    <t>"1971 [B27]", "petroleum [D4]"</t>
  </si>
  <si>
    <t>"1971 [B27]", "natural gas [C4]"</t>
  </si>
  <si>
    <t>"1970 [B26]", "percent change prior year [H2]"</t>
  </si>
  <si>
    <t>"1970 [B26]", "total [G2]"</t>
  </si>
  <si>
    <t>"1970 [B26]", "other* [F2]"</t>
  </si>
  <si>
    <t>"1970 [B26]", "coal [E4]"</t>
  </si>
  <si>
    <t>"1970 [B26]", "petroleum [D4]"</t>
  </si>
  <si>
    <t>"1970 [B26]", "natural gas [C4]"</t>
  </si>
  <si>
    <t>"1969 [B25]", "percent change prior year [H2]"</t>
  </si>
  <si>
    <t>"1969 [B25]", "total [G2]"</t>
  </si>
  <si>
    <t>"1969 [B25]", "other* [F2]"</t>
  </si>
  <si>
    <t>"1969 [B25]", "coal [E4]"</t>
  </si>
  <si>
    <t>"1969 [B25]", "petroleum [D4]"</t>
  </si>
  <si>
    <t>"1969 [B25]", "natural gas [C4]"</t>
  </si>
  <si>
    <t>"1968 [B24]", "percent change prior year [H2]"</t>
  </si>
  <si>
    <t>"1968 [B24]", "total [G2]"</t>
  </si>
  <si>
    <t>"1968 [B24]", "other* [F2]"</t>
  </si>
  <si>
    <t>"1968 [B24]", "coal [E4]"</t>
  </si>
  <si>
    <t>"1968 [B24]", "petroleum [D4]"</t>
  </si>
  <si>
    <t>"1968 [B24]", "natural gas [C4]"</t>
  </si>
  <si>
    <t>"1967 [B23]", "percent change prior year [H2]"</t>
  </si>
  <si>
    <t>"1967 [B23]", "total [G2]"</t>
  </si>
  <si>
    <t>"1967 [B23]", "other* [F2]"</t>
  </si>
  <si>
    <t>"1967 [B23]", "coal [E4]"</t>
  </si>
  <si>
    <t>"1967 [B23]", "petroleum [D4]"</t>
  </si>
  <si>
    <t>"1967 [B23]", "natural gas [C4]"</t>
  </si>
  <si>
    <t>"1966 [B22]", "percent change prior year [H2]"</t>
  </si>
  <si>
    <t>"1966 [B22]", "total [G2]"</t>
  </si>
  <si>
    <t>"1966 [B22]", "other* [F2]"</t>
  </si>
  <si>
    <t>"1966 [B22]", "coal [E4]"</t>
  </si>
  <si>
    <t>"1966 [B22]", "petroleum [D4]"</t>
  </si>
  <si>
    <t>"1966 [B22]", "natural gas [C4]"</t>
  </si>
  <si>
    <t>"1965 [B21]", "percent change prior year [H2]"</t>
  </si>
  <si>
    <t>"1965 [B21]", "total [G2]"</t>
  </si>
  <si>
    <t>"1965 [B21]", "other* [F2]"</t>
  </si>
  <si>
    <t>"1965 [B21]", "coal [E4]"</t>
  </si>
  <si>
    <t>"1965 [B21]", "petroleum [D4]"</t>
  </si>
  <si>
    <t>"1965 [B21]", "natural gas [C4]"</t>
  </si>
  <si>
    <t>"1964 [B20]", "percent change prior year [H2]"</t>
  </si>
  <si>
    <t>"1964 [B20]", "total [G2]"</t>
  </si>
  <si>
    <t>"1964 [B20]", "other* [F2]"</t>
  </si>
  <si>
    <t>"1964 [B20]", "coal [E4]"</t>
  </si>
  <si>
    <t>"1964 [B20]", "petroleum [D4]"</t>
  </si>
  <si>
    <t>"1964 [B20]", "natural gas [C4]"</t>
  </si>
  <si>
    <t>"1963 [B19]", "percent change prior year [H2]"</t>
  </si>
  <si>
    <t>"1963 [B19]", "total [G2]"</t>
  </si>
  <si>
    <t>"1963 [B19]", "other* [F2]"</t>
  </si>
  <si>
    <t>"1963 [B19]", "coal [E4]"</t>
  </si>
  <si>
    <t>"1963 [B19]", "petroleum [D4]"</t>
  </si>
  <si>
    <t>"1963 [B19]", "natural gas [C4]"</t>
  </si>
  <si>
    <t>"1962 [B18]", "percent change prior year [H2]"</t>
  </si>
  <si>
    <t>"1962 [B18]", "total [G2]"</t>
  </si>
  <si>
    <t>"1962 [B18]", "other* [F2]"</t>
  </si>
  <si>
    <t>"1962 [B18]", "coal [E4]"</t>
  </si>
  <si>
    <t>"1962 [B18]", "petroleum [D4]"</t>
  </si>
  <si>
    <t>"1962 [B18]", "natural gas [C4]"</t>
  </si>
  <si>
    <t>"1961 [B17]", "percent change prior year [H2]"</t>
  </si>
  <si>
    <t>"1961 [B17]", "total [G2]"</t>
  </si>
  <si>
    <t>"1961 [B17]", "other* [F2]"</t>
  </si>
  <si>
    <t>"1961 [B17]", "coal [E4]"</t>
  </si>
  <si>
    <t>"1961 [B17]", "petroleum [D4]"</t>
  </si>
  <si>
    <t>"1961 [B17]", "natural gas [C4]"</t>
  </si>
  <si>
    <t>"1960 [B16]", "percent change prior year [H2]"</t>
  </si>
  <si>
    <t>"1960 [B16]", "total [G2]"</t>
  </si>
  <si>
    <t>"1960 [B16]", "other* [F2]"</t>
  </si>
  <si>
    <t>"1960 [B16]", "coal [E4]"</t>
  </si>
  <si>
    <t>"1960 [B16]", "petroleum [D4]"</t>
  </si>
  <si>
    <t>"1960 [B16]", "natural gas [C4]"</t>
  </si>
  <si>
    <t>"1959 [B15]", "percent change prior year [H2]"</t>
  </si>
  <si>
    <t>"1959 [B15]", "total [G2]"</t>
  </si>
  <si>
    <t>"1959 [B15]", "other* [F2]"</t>
  </si>
  <si>
    <t>"1959 [B15]", "coal [E4]"</t>
  </si>
  <si>
    <t>"1959 [B15]", "petroleum [D4]"</t>
  </si>
  <si>
    <t>"1959 [B15]", "natural gas [C4]"</t>
  </si>
  <si>
    <t>"1958 [B14]", "percent change prior year [H2]"</t>
  </si>
  <si>
    <t>"1958 [B14]", "total [G2]"</t>
  </si>
  <si>
    <t>"1958 [B14]", "other* [F2]"</t>
  </si>
  <si>
    <t>"1958 [B14]", "coal [E4]"</t>
  </si>
  <si>
    <t>"1958 [B14]", "petroleum [D4]"</t>
  </si>
  <si>
    <t>"1958 [B14]", "natural gas [C4]"</t>
  </si>
  <si>
    <t>"1957 [B13]", "percent change prior year [H2]"</t>
  </si>
  <si>
    <t>"1957 [B13]", "total [G2]"</t>
  </si>
  <si>
    <t>"1957 [B13]", "other* [F2]"</t>
  </si>
  <si>
    <t>"1957 [B13]", "coal [E4]"</t>
  </si>
  <si>
    <t>"1957 [B13]", "petroleum [D4]"</t>
  </si>
  <si>
    <t>"1957 [B13]", "natural gas [C4]"</t>
  </si>
  <si>
    <t>"1956 [B12]", "percent change prior year [H2]"</t>
  </si>
  <si>
    <t>"1956 [B12]", "total [G2]"</t>
  </si>
  <si>
    <t>"1956 [B12]", "other* [F2]"</t>
  </si>
  <si>
    <t>"1956 [B12]", "coal [E4]"</t>
  </si>
  <si>
    <t>"1956 [B12]", "petroleum [D4]"</t>
  </si>
  <si>
    <t>"1956 [B12]", "natural gas [C4]"</t>
  </si>
  <si>
    <t>"1955 [B11]", "percent change prior year [H2]"</t>
  </si>
  <si>
    <t>"1955 [B11]", "total [G2]"</t>
  </si>
  <si>
    <t>"1955 [B11]", "other* [F2]"</t>
  </si>
  <si>
    <t>"1955 [B11]", "coal [E4]"</t>
  </si>
  <si>
    <t>"1955 [B11]", "petroleum [D4]"</t>
  </si>
  <si>
    <t>"1955 [B11]", "natural gas [C4]"</t>
  </si>
  <si>
    <t>"1954 [B10]", "percent change prior year [H2]"</t>
  </si>
  <si>
    <t>"1954 [B10]", "total [G2]"</t>
  </si>
  <si>
    <t>"1954 [B10]", "other* [F2]"</t>
  </si>
  <si>
    <t>"1954 [B10]", "coal [E4]"</t>
  </si>
  <si>
    <t>"1954 [B10]", "petroleum [D4]"</t>
  </si>
  <si>
    <t>"1954 [B10]", "natural gas [C4]"</t>
  </si>
  <si>
    <t>"1953 [B9]", "percent change prior year [H2]"</t>
  </si>
  <si>
    <t>"1953 [B9]", "total [G2]"</t>
  </si>
  <si>
    <t>"1953 [B9]", "other* [F2]"</t>
  </si>
  <si>
    <t>"1953 [B9]", "coal [E4]"</t>
  </si>
  <si>
    <t>"1953 [B9]", "petroleum [D4]"</t>
  </si>
  <si>
    <t>"1953 [B9]", "natural gas [C4]"</t>
  </si>
  <si>
    <t>"1952 [B8]", "percent change prior year [H2]"</t>
  </si>
  <si>
    <t>"1952 [B8]", "total [G2]"</t>
  </si>
  <si>
    <t>"1952 [B8]", "other* [F2]"</t>
  </si>
  <si>
    <t>"1952 [B8]", "coal [E4]"</t>
  </si>
  <si>
    <t>"1952 [B8]", "petroleum [D4]"</t>
  </si>
  <si>
    <t>"1952 [B8]", "natural gas [C4]"</t>
  </si>
  <si>
    <t>"1951 [B7]", "percent change prior year [H2]"</t>
  </si>
  <si>
    <t>"1951 [B7]", "total [G2]"</t>
  </si>
  <si>
    <t>"1951 [B7]", "other* [F2]"</t>
  </si>
  <si>
    <t>"1951 [B7]", "coal [E4]"</t>
  </si>
  <si>
    <t>"1951 [B7]", "petroleum [D4]"</t>
  </si>
  <si>
    <t>"1951 [B7]", "natural gas [C4]"</t>
  </si>
  <si>
    <t>"1950 [B6]", "percent change prior year [H2]"</t>
  </si>
  <si>
    <t>"1950 [B6]", "total [G2]"</t>
  </si>
  <si>
    <t>"1950 [B6]", "other* [F2]"</t>
  </si>
  <si>
    <t>"1950 [B6]", "coal [E4]"</t>
  </si>
  <si>
    <t>"1950 [B6]", "petroleum [D4]"</t>
  </si>
  <si>
    <t>"1950 [B6]", "natural gas [C4]"</t>
  </si>
  <si>
    <t>"1949 [B5]", "total [G2]"</t>
  </si>
  <si>
    <t>"1949 [B5]", "other* [F2]"</t>
  </si>
  <si>
    <t>"1949 [B5]", "coal [E4]"</t>
  </si>
  <si>
    <t>"1949 [B5]", "petroleum [D4]"</t>
  </si>
  <si>
    <t>"1949 [B5]", "natural gas [C4]"</t>
  </si>
  <si>
    <t>LABEL</t>
  </si>
  <si>
    <t>PARENT</t>
  </si>
  <si>
    <t>CATEGORY</t>
  </si>
  <si>
    <t>all sectors (million metric tons of carbon dioxide)</t>
  </si>
  <si>
    <t>all sectors (million metric tons of carbon dioxide)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</si>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</sst>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10546875" customWidth="true" bestFit="true"/>
    <col min="2" max="2" width="13.265625" customWidth="true" bestFit="true"/>
    <col min="3" max="3" width="23.988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8</v>
      </c>
      <c r="B16" t="s">
        <v>24</v>
      </c>
      <c r="C16" t="s">
        <v>9</v>
      </c>
    </row>
    <row r="17">
      <c r="A17" t="s">
        <v>26</v>
      </c>
      <c r="B17" t="s">
        <v>24</v>
      </c>
      <c r="C17" t="s">
        <v>11</v>
      </c>
    </row>
    <row r="18">
      <c r="A18" t="s">
        <v>27</v>
      </c>
      <c r="B18" t="s">
        <v>24</v>
      </c>
      <c r="C18" t="s">
        <v>13</v>
      </c>
    </row>
    <row r="19">
      <c r="A19" t="s">
        <v>28</v>
      </c>
      <c r="B19" t="s">
        <v>24</v>
      </c>
      <c r="C19" t="s">
        <v>15</v>
      </c>
    </row>
    <row r="20">
      <c r="A20" t="s">
        <v>29</v>
      </c>
      <c r="B20" t="s">
        <v>30</v>
      </c>
      <c r="C20" t="s">
        <v>5</v>
      </c>
    </row>
    <row r="21">
      <c r="A21" t="s">
        <v>31</v>
      </c>
      <c r="B21" t="s">
        <v>30</v>
      </c>
      <c r="C21" t="s">
        <v>7</v>
      </c>
    </row>
    <row r="22">
      <c r="A22" t="s">
        <v>32</v>
      </c>
      <c r="B22" t="s">
        <v>30</v>
      </c>
      <c r="C22" t="s">
        <v>9</v>
      </c>
    </row>
    <row r="23">
      <c r="A23" t="s">
        <v>33</v>
      </c>
      <c r="B23" t="s">
        <v>30</v>
      </c>
      <c r="C23" t="s">
        <v>11</v>
      </c>
    </row>
    <row r="24">
      <c r="A24" t="s">
        <v>34</v>
      </c>
      <c r="B24" t="s">
        <v>30</v>
      </c>
      <c r="C24" t="s">
        <v>13</v>
      </c>
    </row>
    <row r="25">
      <c r="A25" t="s">
        <v>35</v>
      </c>
      <c r="B25" t="s">
        <v>30</v>
      </c>
      <c r="C25" t="s">
        <v>15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19</v>
      </c>
      <c r="B28" t="s">
        <v>37</v>
      </c>
      <c r="C28" t="s">
        <v>9</v>
      </c>
    </row>
    <row r="29">
      <c r="A29" t="s">
        <v>39</v>
      </c>
      <c r="B29" t="s">
        <v>37</v>
      </c>
      <c r="C29" t="s">
        <v>11</v>
      </c>
    </row>
    <row r="30">
      <c r="A30" t="s">
        <v>40</v>
      </c>
      <c r="B30" t="s">
        <v>37</v>
      </c>
      <c r="C30" t="s">
        <v>13</v>
      </c>
    </row>
    <row r="31">
      <c r="A31" t="s">
        <v>41</v>
      </c>
      <c r="B31" t="s">
        <v>37</v>
      </c>
      <c r="C31" t="s">
        <v>15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43</v>
      </c>
      <c r="C35" t="s">
        <v>11</v>
      </c>
    </row>
    <row r="36">
      <c r="A36" t="s">
        <v>47</v>
      </c>
      <c r="B36" t="s">
        <v>43</v>
      </c>
      <c r="C36" t="s">
        <v>13</v>
      </c>
    </row>
    <row r="37">
      <c r="A37" t="s">
        <v>48</v>
      </c>
      <c r="B37" t="s">
        <v>43</v>
      </c>
      <c r="C37" t="s">
        <v>15</v>
      </c>
    </row>
    <row r="38">
      <c r="A38" t="s">
        <v>49</v>
      </c>
      <c r="B38" t="s">
        <v>50</v>
      </c>
      <c r="C38" t="s">
        <v>5</v>
      </c>
    </row>
    <row r="39">
      <c r="A39" t="s">
        <v>51</v>
      </c>
      <c r="B39" t="s">
        <v>50</v>
      </c>
      <c r="C39" t="s">
        <v>7</v>
      </c>
    </row>
    <row r="40">
      <c r="A40" t="s">
        <v>52</v>
      </c>
      <c r="B40" t="s">
        <v>50</v>
      </c>
      <c r="C40" t="s">
        <v>9</v>
      </c>
    </row>
    <row r="41">
      <c r="A41" t="s">
        <v>53</v>
      </c>
      <c r="B41" t="s">
        <v>50</v>
      </c>
      <c r="C41" t="s">
        <v>11</v>
      </c>
    </row>
    <row r="42">
      <c r="A42" t="s">
        <v>54</v>
      </c>
      <c r="B42" t="s">
        <v>50</v>
      </c>
      <c r="C42" t="s">
        <v>13</v>
      </c>
    </row>
    <row r="43">
      <c r="A43" t="s">
        <v>55</v>
      </c>
      <c r="B43" t="s">
        <v>50</v>
      </c>
      <c r="C43" t="s">
        <v>15</v>
      </c>
    </row>
    <row r="44">
      <c r="A44" t="s">
        <v>56</v>
      </c>
      <c r="B44" t="s">
        <v>57</v>
      </c>
      <c r="C44" t="s">
        <v>5</v>
      </c>
    </row>
    <row r="45">
      <c r="A45" t="s">
        <v>58</v>
      </c>
      <c r="B45" t="s">
        <v>57</v>
      </c>
      <c r="C45" t="s">
        <v>7</v>
      </c>
    </row>
    <row r="46">
      <c r="A46" t="s">
        <v>59</v>
      </c>
      <c r="B46" t="s">
        <v>57</v>
      </c>
      <c r="C46" t="s">
        <v>9</v>
      </c>
    </row>
    <row r="47">
      <c r="A47" t="s">
        <v>60</v>
      </c>
      <c r="B47" t="s">
        <v>57</v>
      </c>
      <c r="C47" t="s">
        <v>11</v>
      </c>
    </row>
    <row r="48">
      <c r="A48" t="s">
        <v>61</v>
      </c>
      <c r="B48" t="s">
        <v>57</v>
      </c>
      <c r="C48" t="s">
        <v>13</v>
      </c>
    </row>
    <row r="49">
      <c r="A49" t="s">
        <v>62</v>
      </c>
      <c r="B49" t="s">
        <v>57</v>
      </c>
      <c r="C49" t="s">
        <v>15</v>
      </c>
    </row>
    <row r="50">
      <c r="A50" t="s">
        <v>42</v>
      </c>
      <c r="B50" t="s">
        <v>63</v>
      </c>
      <c r="C50" t="s">
        <v>5</v>
      </c>
    </row>
    <row r="51">
      <c r="A51" t="s">
        <v>64</v>
      </c>
      <c r="B51" t="s">
        <v>63</v>
      </c>
      <c r="C51" t="s">
        <v>7</v>
      </c>
    </row>
    <row r="52">
      <c r="A52" t="s">
        <v>65</v>
      </c>
      <c r="B52" t="s">
        <v>63</v>
      </c>
      <c r="C52" t="s">
        <v>9</v>
      </c>
    </row>
    <row r="53">
      <c r="A53" t="s">
        <v>66</v>
      </c>
      <c r="B53" t="s">
        <v>63</v>
      </c>
      <c r="C53" t="s">
        <v>11</v>
      </c>
    </row>
    <row r="54">
      <c r="A54" t="s">
        <v>67</v>
      </c>
      <c r="B54" t="s">
        <v>63</v>
      </c>
      <c r="C54" t="s">
        <v>13</v>
      </c>
    </row>
    <row r="55">
      <c r="A55" t="s">
        <v>68</v>
      </c>
      <c r="B55" t="s">
        <v>63</v>
      </c>
      <c r="C55" t="s">
        <v>15</v>
      </c>
    </row>
    <row r="56">
      <c r="A56" t="s">
        <v>69</v>
      </c>
      <c r="B56" t="s">
        <v>70</v>
      </c>
      <c r="C56" t="s">
        <v>5</v>
      </c>
    </row>
    <row r="57">
      <c r="A57" t="s">
        <v>71</v>
      </c>
      <c r="B57" t="s">
        <v>70</v>
      </c>
      <c r="C57" t="s">
        <v>7</v>
      </c>
    </row>
    <row r="58">
      <c r="A58" t="s">
        <v>72</v>
      </c>
      <c r="B58" t="s">
        <v>70</v>
      </c>
      <c r="C58" t="s">
        <v>9</v>
      </c>
    </row>
    <row r="59">
      <c r="A59" t="s">
        <v>73</v>
      </c>
      <c r="B59" t="s">
        <v>70</v>
      </c>
      <c r="C59" t="s">
        <v>11</v>
      </c>
    </row>
    <row r="60">
      <c r="A60" t="s">
        <v>74</v>
      </c>
      <c r="B60" t="s">
        <v>70</v>
      </c>
      <c r="C60" t="s">
        <v>13</v>
      </c>
    </row>
    <row r="61">
      <c r="A61" t="s">
        <v>75</v>
      </c>
      <c r="B61" t="s">
        <v>70</v>
      </c>
      <c r="C61" t="s">
        <v>15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  <row r="66">
      <c r="A66" t="s">
        <v>81</v>
      </c>
      <c r="B66" t="s">
        <v>77</v>
      </c>
      <c r="C66" t="s">
        <v>13</v>
      </c>
    </row>
    <row r="67">
      <c r="A67" t="s">
        <v>82</v>
      </c>
      <c r="B67" t="s">
        <v>77</v>
      </c>
      <c r="C67" t="s">
        <v>15</v>
      </c>
    </row>
    <row r="68">
      <c r="A68" t="s">
        <v>83</v>
      </c>
      <c r="B68" t="s">
        <v>84</v>
      </c>
      <c r="C68" t="s">
        <v>5</v>
      </c>
    </row>
    <row r="69">
      <c r="A69" t="s">
        <v>85</v>
      </c>
      <c r="B69" t="s">
        <v>84</v>
      </c>
      <c r="C69" t="s">
        <v>7</v>
      </c>
    </row>
    <row r="70">
      <c r="A70" t="s">
        <v>86</v>
      </c>
      <c r="B70" t="s">
        <v>84</v>
      </c>
      <c r="C70" t="s">
        <v>9</v>
      </c>
    </row>
    <row r="71">
      <c r="A71" t="s">
        <v>87</v>
      </c>
      <c r="B71" t="s">
        <v>84</v>
      </c>
      <c r="C71" t="s">
        <v>11</v>
      </c>
    </row>
    <row r="72">
      <c r="A72" t="s">
        <v>88</v>
      </c>
      <c r="B72" t="s">
        <v>84</v>
      </c>
      <c r="C72" t="s">
        <v>13</v>
      </c>
    </row>
    <row r="73">
      <c r="A73" t="s">
        <v>89</v>
      </c>
      <c r="B73" t="s">
        <v>84</v>
      </c>
      <c r="C73" t="s">
        <v>15</v>
      </c>
    </row>
    <row r="74">
      <c r="A74" t="s">
        <v>90</v>
      </c>
      <c r="B74" t="s">
        <v>91</v>
      </c>
      <c r="C74" t="s">
        <v>5</v>
      </c>
    </row>
    <row r="75">
      <c r="A75" t="s">
        <v>92</v>
      </c>
      <c r="B75" t="s">
        <v>91</v>
      </c>
      <c r="C75" t="s">
        <v>7</v>
      </c>
    </row>
    <row r="76">
      <c r="A76" t="s">
        <v>93</v>
      </c>
      <c r="B76" t="s">
        <v>91</v>
      </c>
      <c r="C76" t="s">
        <v>9</v>
      </c>
    </row>
    <row r="77">
      <c r="A77" t="s">
        <v>94</v>
      </c>
      <c r="B77" t="s">
        <v>91</v>
      </c>
      <c r="C77" t="s">
        <v>11</v>
      </c>
    </row>
    <row r="78">
      <c r="A78" t="s">
        <v>95</v>
      </c>
      <c r="B78" t="s">
        <v>91</v>
      </c>
      <c r="C78" t="s">
        <v>13</v>
      </c>
    </row>
    <row r="79">
      <c r="A79" t="s">
        <v>96</v>
      </c>
      <c r="B79" t="s">
        <v>91</v>
      </c>
      <c r="C79" t="s">
        <v>15</v>
      </c>
    </row>
    <row r="80">
      <c r="A80" t="s">
        <v>76</v>
      </c>
      <c r="B80" t="s">
        <v>97</v>
      </c>
      <c r="C80" t="s">
        <v>5</v>
      </c>
    </row>
    <row r="81">
      <c r="A81" t="s">
        <v>98</v>
      </c>
      <c r="B81" t="s">
        <v>97</v>
      </c>
      <c r="C81" t="s">
        <v>7</v>
      </c>
    </row>
    <row r="82">
      <c r="A82" t="s">
        <v>99</v>
      </c>
      <c r="B82" t="s">
        <v>97</v>
      </c>
      <c r="C82" t="s">
        <v>9</v>
      </c>
    </row>
    <row r="83">
      <c r="A83" t="s">
        <v>100</v>
      </c>
      <c r="B83" t="s">
        <v>97</v>
      </c>
      <c r="C83" t="s">
        <v>11</v>
      </c>
    </row>
    <row r="84">
      <c r="A84" t="s">
        <v>101</v>
      </c>
      <c r="B84" t="s">
        <v>97</v>
      </c>
      <c r="C84" t="s">
        <v>13</v>
      </c>
    </row>
    <row r="85">
      <c r="A85" t="s">
        <v>102</v>
      </c>
      <c r="B85" t="s">
        <v>97</v>
      </c>
      <c r="C85" t="s">
        <v>15</v>
      </c>
    </row>
    <row r="86">
      <c r="A86" t="s">
        <v>103</v>
      </c>
      <c r="B86" t="s">
        <v>104</v>
      </c>
      <c r="C86" t="s">
        <v>5</v>
      </c>
    </row>
    <row r="87">
      <c r="A87" t="s">
        <v>105</v>
      </c>
      <c r="B87" t="s">
        <v>104</v>
      </c>
      <c r="C87" t="s">
        <v>7</v>
      </c>
    </row>
    <row r="88">
      <c r="A88" t="s">
        <v>106</v>
      </c>
      <c r="B88" t="s">
        <v>104</v>
      </c>
      <c r="C88" t="s">
        <v>9</v>
      </c>
    </row>
    <row r="89">
      <c r="A89" t="s">
        <v>107</v>
      </c>
      <c r="B89" t="s">
        <v>104</v>
      </c>
      <c r="C89" t="s">
        <v>11</v>
      </c>
    </row>
    <row r="90">
      <c r="A90" t="s">
        <v>108</v>
      </c>
      <c r="B90" t="s">
        <v>104</v>
      </c>
      <c r="C90" t="s">
        <v>13</v>
      </c>
    </row>
    <row r="91">
      <c r="A91" t="s">
        <v>109</v>
      </c>
      <c r="B91" t="s">
        <v>104</v>
      </c>
      <c r="C91" t="s">
        <v>15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116</v>
      </c>
      <c r="B97" t="s">
        <v>111</v>
      </c>
      <c r="C97" t="s">
        <v>15</v>
      </c>
    </row>
    <row r="98">
      <c r="A98" t="s">
        <v>117</v>
      </c>
      <c r="B98" t="s">
        <v>118</v>
      </c>
      <c r="C98" t="s">
        <v>5</v>
      </c>
    </row>
    <row r="99">
      <c r="A99" t="s">
        <v>119</v>
      </c>
      <c r="B99" t="s">
        <v>118</v>
      </c>
      <c r="C99" t="s">
        <v>7</v>
      </c>
    </row>
    <row r="100">
      <c r="A100" t="s">
        <v>120</v>
      </c>
      <c r="B100" t="s">
        <v>118</v>
      </c>
      <c r="C100" t="s">
        <v>9</v>
      </c>
    </row>
    <row r="101">
      <c r="A101" t="s">
        <v>121</v>
      </c>
      <c r="B101" t="s">
        <v>118</v>
      </c>
      <c r="C101" t="s">
        <v>11</v>
      </c>
    </row>
    <row r="102">
      <c r="A102" t="s">
        <v>122</v>
      </c>
      <c r="B102" t="s">
        <v>118</v>
      </c>
      <c r="C102" t="s">
        <v>13</v>
      </c>
    </row>
    <row r="103">
      <c r="A103" t="s">
        <v>123</v>
      </c>
      <c r="B103" t="s">
        <v>118</v>
      </c>
      <c r="C103" t="s">
        <v>15</v>
      </c>
    </row>
    <row r="104">
      <c r="A104" t="s">
        <v>124</v>
      </c>
      <c r="B104" t="s">
        <v>125</v>
      </c>
      <c r="C104" t="s">
        <v>5</v>
      </c>
    </row>
    <row r="105">
      <c r="A105" t="s">
        <v>126</v>
      </c>
      <c r="B105" t="s">
        <v>125</v>
      </c>
      <c r="C105" t="s">
        <v>7</v>
      </c>
    </row>
    <row r="106">
      <c r="A106" t="s">
        <v>127</v>
      </c>
      <c r="B106" t="s">
        <v>125</v>
      </c>
      <c r="C106" t="s">
        <v>9</v>
      </c>
    </row>
    <row r="107">
      <c r="A107" t="s">
        <v>128</v>
      </c>
      <c r="B107" t="s">
        <v>125</v>
      </c>
      <c r="C107" t="s">
        <v>11</v>
      </c>
    </row>
    <row r="108">
      <c r="A108" t="s">
        <v>129</v>
      </c>
      <c r="B108" t="s">
        <v>125</v>
      </c>
      <c r="C108" t="s">
        <v>13</v>
      </c>
    </row>
    <row r="109">
      <c r="A109" t="s">
        <v>130</v>
      </c>
      <c r="B109" t="s">
        <v>125</v>
      </c>
      <c r="C109" t="s">
        <v>15</v>
      </c>
    </row>
    <row r="110">
      <c r="A110" t="s">
        <v>131</v>
      </c>
      <c r="B110" t="s">
        <v>132</v>
      </c>
      <c r="C110" t="s">
        <v>5</v>
      </c>
    </row>
    <row r="111">
      <c r="A111" t="s">
        <v>133</v>
      </c>
      <c r="B111" t="s">
        <v>132</v>
      </c>
      <c r="C111" t="s">
        <v>7</v>
      </c>
    </row>
    <row r="112">
      <c r="A112" t="s">
        <v>134</v>
      </c>
      <c r="B112" t="s">
        <v>132</v>
      </c>
      <c r="C112" t="s">
        <v>9</v>
      </c>
    </row>
    <row r="113">
      <c r="A113" t="s">
        <v>135</v>
      </c>
      <c r="B113" t="s">
        <v>132</v>
      </c>
      <c r="C113" t="s">
        <v>11</v>
      </c>
    </row>
    <row r="114">
      <c r="A114" t="s">
        <v>136</v>
      </c>
      <c r="B114" t="s">
        <v>132</v>
      </c>
      <c r="C114" t="s">
        <v>13</v>
      </c>
    </row>
    <row r="115">
      <c r="A115" t="s">
        <v>137</v>
      </c>
      <c r="B115" t="s">
        <v>132</v>
      </c>
      <c r="C115" t="s">
        <v>15</v>
      </c>
    </row>
    <row r="116">
      <c r="A116" t="s">
        <v>138</v>
      </c>
      <c r="B116" t="s">
        <v>139</v>
      </c>
      <c r="C116" t="s">
        <v>5</v>
      </c>
    </row>
    <row r="117">
      <c r="A117" t="s">
        <v>140</v>
      </c>
      <c r="B117" t="s">
        <v>139</v>
      </c>
      <c r="C117" t="s">
        <v>7</v>
      </c>
    </row>
    <row r="118">
      <c r="A118" t="s">
        <v>134</v>
      </c>
      <c r="B118" t="s">
        <v>139</v>
      </c>
      <c r="C118" t="s">
        <v>9</v>
      </c>
    </row>
    <row r="119">
      <c r="A119" t="s">
        <v>141</v>
      </c>
      <c r="B119" t="s">
        <v>139</v>
      </c>
      <c r="C119" t="s">
        <v>11</v>
      </c>
    </row>
    <row r="120">
      <c r="A120" t="s">
        <v>142</v>
      </c>
      <c r="B120" t="s">
        <v>139</v>
      </c>
      <c r="C120" t="s">
        <v>13</v>
      </c>
    </row>
    <row r="121">
      <c r="A121" t="s">
        <v>143</v>
      </c>
      <c r="B121" t="s">
        <v>139</v>
      </c>
      <c r="C121" t="s">
        <v>15</v>
      </c>
    </row>
    <row r="122">
      <c r="A122" t="s">
        <v>83</v>
      </c>
      <c r="B122" t="s">
        <v>144</v>
      </c>
      <c r="C122" t="s">
        <v>5</v>
      </c>
    </row>
    <row r="123">
      <c r="A123" t="s">
        <v>145</v>
      </c>
      <c r="B123" t="s">
        <v>144</v>
      </c>
      <c r="C123" t="s">
        <v>7</v>
      </c>
    </row>
    <row r="124">
      <c r="A124" t="s">
        <v>134</v>
      </c>
      <c r="B124" t="s">
        <v>144</v>
      </c>
      <c r="C124" t="s">
        <v>9</v>
      </c>
    </row>
    <row r="125">
      <c r="A125" t="s">
        <v>146</v>
      </c>
      <c r="B125" t="s">
        <v>144</v>
      </c>
      <c r="C125" t="s">
        <v>11</v>
      </c>
    </row>
    <row r="126">
      <c r="A126" t="s">
        <v>147</v>
      </c>
      <c r="B126" t="s">
        <v>144</v>
      </c>
      <c r="C126" t="s">
        <v>13</v>
      </c>
    </row>
    <row r="127">
      <c r="A127" t="s">
        <v>148</v>
      </c>
      <c r="B127" t="s">
        <v>144</v>
      </c>
      <c r="C127" t="s">
        <v>15</v>
      </c>
    </row>
    <row r="128">
      <c r="A128" t="s">
        <v>23</v>
      </c>
      <c r="B128" t="s">
        <v>149</v>
      </c>
      <c r="C128" t="s">
        <v>5</v>
      </c>
    </row>
    <row r="129">
      <c r="A129" t="s">
        <v>150</v>
      </c>
      <c r="B129" t="s">
        <v>149</v>
      </c>
      <c r="C129" t="s">
        <v>7</v>
      </c>
    </row>
    <row r="130">
      <c r="A130" t="s">
        <v>134</v>
      </c>
      <c r="B130" t="s">
        <v>149</v>
      </c>
      <c r="C130" t="s">
        <v>9</v>
      </c>
    </row>
    <row r="131">
      <c r="A131" t="s">
        <v>151</v>
      </c>
      <c r="B131" t="s">
        <v>149</v>
      </c>
      <c r="C131" t="s">
        <v>11</v>
      </c>
    </row>
    <row r="132">
      <c r="A132" t="s">
        <v>152</v>
      </c>
      <c r="B132" t="s">
        <v>149</v>
      </c>
      <c r="C132" t="s">
        <v>13</v>
      </c>
    </row>
    <row r="133">
      <c r="A133" t="s">
        <v>153</v>
      </c>
      <c r="B133" t="s">
        <v>149</v>
      </c>
      <c r="C133" t="s">
        <v>15</v>
      </c>
    </row>
    <row r="134">
      <c r="A134" t="s">
        <v>154</v>
      </c>
      <c r="B134" t="s">
        <v>155</v>
      </c>
      <c r="C134" t="s">
        <v>5</v>
      </c>
    </row>
    <row r="135">
      <c r="A135" t="s">
        <v>156</v>
      </c>
      <c r="B135" t="s">
        <v>155</v>
      </c>
      <c r="C135" t="s">
        <v>7</v>
      </c>
    </row>
    <row r="136">
      <c r="A136" t="s">
        <v>134</v>
      </c>
      <c r="B136" t="s">
        <v>155</v>
      </c>
      <c r="C136" t="s">
        <v>9</v>
      </c>
    </row>
    <row r="137">
      <c r="A137" t="s">
        <v>157</v>
      </c>
      <c r="B137" t="s">
        <v>155</v>
      </c>
      <c r="C137" t="s">
        <v>11</v>
      </c>
    </row>
    <row r="138">
      <c r="A138" t="s">
        <v>158</v>
      </c>
      <c r="B138" t="s">
        <v>155</v>
      </c>
      <c r="C138" t="s">
        <v>13</v>
      </c>
    </row>
    <row r="139">
      <c r="A139" t="s">
        <v>159</v>
      </c>
      <c r="B139" t="s">
        <v>155</v>
      </c>
      <c r="C139" t="s">
        <v>15</v>
      </c>
    </row>
    <row r="140">
      <c r="A140" t="s">
        <v>160</v>
      </c>
      <c r="B140" t="s">
        <v>161</v>
      </c>
      <c r="C140" t="s">
        <v>5</v>
      </c>
    </row>
    <row r="141">
      <c r="A141" t="s">
        <v>162</v>
      </c>
      <c r="B141" t="s">
        <v>161</v>
      </c>
      <c r="C141" t="s">
        <v>7</v>
      </c>
    </row>
    <row r="142">
      <c r="A142" t="s">
        <v>134</v>
      </c>
      <c r="B142" t="s">
        <v>161</v>
      </c>
      <c r="C142" t="s">
        <v>9</v>
      </c>
    </row>
    <row r="143">
      <c r="A143" t="s">
        <v>163</v>
      </c>
      <c r="B143" t="s">
        <v>161</v>
      </c>
      <c r="C143" t="s">
        <v>11</v>
      </c>
    </row>
    <row r="144">
      <c r="A144" t="s">
        <v>164</v>
      </c>
      <c r="B144" t="s">
        <v>161</v>
      </c>
      <c r="C144" t="s">
        <v>13</v>
      </c>
    </row>
    <row r="145">
      <c r="A145" t="s">
        <v>165</v>
      </c>
      <c r="B145" t="s">
        <v>161</v>
      </c>
      <c r="C145" t="s">
        <v>15</v>
      </c>
    </row>
    <row r="146">
      <c r="A146" t="s">
        <v>166</v>
      </c>
      <c r="B146" t="s">
        <v>167</v>
      </c>
      <c r="C146" t="s">
        <v>5</v>
      </c>
    </row>
    <row r="147">
      <c r="A147" t="s">
        <v>168</v>
      </c>
      <c r="B147" t="s">
        <v>167</v>
      </c>
      <c r="C147" t="s">
        <v>7</v>
      </c>
    </row>
    <row r="148">
      <c r="A148" t="s">
        <v>134</v>
      </c>
      <c r="B148" t="s">
        <v>167</v>
      </c>
      <c r="C148" t="s">
        <v>9</v>
      </c>
    </row>
    <row r="149">
      <c r="A149" t="s">
        <v>169</v>
      </c>
      <c r="B149" t="s">
        <v>167</v>
      </c>
      <c r="C149" t="s">
        <v>11</v>
      </c>
    </row>
    <row r="150">
      <c r="A150" t="s">
        <v>170</v>
      </c>
      <c r="B150" t="s">
        <v>167</v>
      </c>
      <c r="C150" t="s">
        <v>13</v>
      </c>
    </row>
    <row r="151">
      <c r="A151" t="s">
        <v>171</v>
      </c>
      <c r="B151" t="s">
        <v>167</v>
      </c>
      <c r="C151" t="s">
        <v>15</v>
      </c>
    </row>
    <row r="152">
      <c r="A152" t="s">
        <v>172</v>
      </c>
      <c r="B152" t="s">
        <v>173</v>
      </c>
      <c r="C152" t="s">
        <v>5</v>
      </c>
    </row>
    <row r="153">
      <c r="A153" t="s">
        <v>174</v>
      </c>
      <c r="B153" t="s">
        <v>173</v>
      </c>
      <c r="C153" t="s">
        <v>7</v>
      </c>
    </row>
    <row r="154">
      <c r="A154" t="s">
        <v>134</v>
      </c>
      <c r="B154" t="s">
        <v>173</v>
      </c>
      <c r="C154" t="s">
        <v>9</v>
      </c>
    </row>
    <row r="155">
      <c r="A155" t="s">
        <v>175</v>
      </c>
      <c r="B155" t="s">
        <v>173</v>
      </c>
      <c r="C155" t="s">
        <v>11</v>
      </c>
    </row>
    <row r="156">
      <c r="A156" t="s">
        <v>176</v>
      </c>
      <c r="B156" t="s">
        <v>173</v>
      </c>
      <c r="C156" t="s">
        <v>13</v>
      </c>
    </row>
    <row r="157">
      <c r="A157" t="s">
        <v>177</v>
      </c>
      <c r="B157" t="s">
        <v>173</v>
      </c>
      <c r="C157" t="s">
        <v>15</v>
      </c>
    </row>
    <row r="158">
      <c r="A158" t="s">
        <v>178</v>
      </c>
      <c r="B158" t="s">
        <v>179</v>
      </c>
      <c r="C158" t="s">
        <v>5</v>
      </c>
    </row>
    <row r="159">
      <c r="A159" t="s">
        <v>180</v>
      </c>
      <c r="B159" t="s">
        <v>179</v>
      </c>
      <c r="C159" t="s">
        <v>7</v>
      </c>
    </row>
    <row r="160">
      <c r="A160" t="s">
        <v>134</v>
      </c>
      <c r="B160" t="s">
        <v>179</v>
      </c>
      <c r="C160" t="s">
        <v>9</v>
      </c>
    </row>
    <row r="161">
      <c r="A161" t="s">
        <v>181</v>
      </c>
      <c r="B161" t="s">
        <v>179</v>
      </c>
      <c r="C161" t="s">
        <v>11</v>
      </c>
    </row>
    <row r="162">
      <c r="A162" t="s">
        <v>182</v>
      </c>
      <c r="B162" t="s">
        <v>179</v>
      </c>
      <c r="C162" t="s">
        <v>13</v>
      </c>
    </row>
    <row r="163">
      <c r="A163" t="s">
        <v>183</v>
      </c>
      <c r="B163" t="s">
        <v>179</v>
      </c>
      <c r="C163" t="s">
        <v>15</v>
      </c>
    </row>
    <row r="164">
      <c r="A164" t="s">
        <v>184</v>
      </c>
      <c r="B164" t="s">
        <v>185</v>
      </c>
      <c r="C164" t="s">
        <v>5</v>
      </c>
    </row>
    <row r="165">
      <c r="A165" t="s">
        <v>186</v>
      </c>
      <c r="B165" t="s">
        <v>185</v>
      </c>
      <c r="C165" t="s">
        <v>7</v>
      </c>
    </row>
    <row r="166">
      <c r="A166" t="s">
        <v>134</v>
      </c>
      <c r="B166" t="s">
        <v>185</v>
      </c>
      <c r="C166" t="s">
        <v>9</v>
      </c>
    </row>
    <row r="167">
      <c r="A167" t="s">
        <v>187</v>
      </c>
      <c r="B167" t="s">
        <v>185</v>
      </c>
      <c r="C167" t="s">
        <v>11</v>
      </c>
    </row>
    <row r="168">
      <c r="A168" t="s">
        <v>188</v>
      </c>
      <c r="B168" t="s">
        <v>185</v>
      </c>
      <c r="C168" t="s">
        <v>13</v>
      </c>
    </row>
    <row r="169">
      <c r="A169" t="s">
        <v>189</v>
      </c>
      <c r="B169" t="s">
        <v>185</v>
      </c>
      <c r="C169" t="s">
        <v>15</v>
      </c>
    </row>
    <row r="170">
      <c r="A170" t="s">
        <v>190</v>
      </c>
      <c r="B170" t="s">
        <v>191</v>
      </c>
      <c r="C170" t="s">
        <v>5</v>
      </c>
    </row>
    <row r="171">
      <c r="A171" t="s">
        <v>192</v>
      </c>
      <c r="B171" t="s">
        <v>191</v>
      </c>
      <c r="C171" t="s">
        <v>7</v>
      </c>
    </row>
    <row r="172">
      <c r="A172" t="s">
        <v>134</v>
      </c>
      <c r="B172" t="s">
        <v>191</v>
      </c>
      <c r="C172" t="s">
        <v>9</v>
      </c>
    </row>
    <row r="173">
      <c r="A173" t="s">
        <v>193</v>
      </c>
      <c r="B173" t="s">
        <v>191</v>
      </c>
      <c r="C173" t="s">
        <v>11</v>
      </c>
    </row>
    <row r="174">
      <c r="A174" t="s">
        <v>194</v>
      </c>
      <c r="B174" t="s">
        <v>191</v>
      </c>
      <c r="C174" t="s">
        <v>13</v>
      </c>
    </row>
    <row r="175">
      <c r="A175" t="s">
        <v>195</v>
      </c>
      <c r="B175" t="s">
        <v>191</v>
      </c>
      <c r="C175" t="s">
        <v>15</v>
      </c>
    </row>
    <row r="176">
      <c r="A176" t="s">
        <v>90</v>
      </c>
      <c r="B176" t="s">
        <v>196</v>
      </c>
      <c r="C176" t="s">
        <v>5</v>
      </c>
    </row>
    <row r="177">
      <c r="A177" t="s">
        <v>197</v>
      </c>
      <c r="B177" t="s">
        <v>196</v>
      </c>
      <c r="C177" t="s">
        <v>7</v>
      </c>
    </row>
    <row r="178">
      <c r="A178" t="s">
        <v>198</v>
      </c>
      <c r="B178" t="s">
        <v>196</v>
      </c>
      <c r="C178" t="s">
        <v>9</v>
      </c>
    </row>
    <row r="179">
      <c r="A179" t="s">
        <v>199</v>
      </c>
      <c r="B179" t="s">
        <v>196</v>
      </c>
      <c r="C179" t="s">
        <v>11</v>
      </c>
    </row>
    <row r="180">
      <c r="A180" t="s">
        <v>200</v>
      </c>
      <c r="B180" t="s">
        <v>196</v>
      </c>
      <c r="C180" t="s">
        <v>13</v>
      </c>
    </row>
    <row r="181">
      <c r="A181" t="s">
        <v>201</v>
      </c>
      <c r="B181" t="s">
        <v>196</v>
      </c>
      <c r="C181" t="s">
        <v>15</v>
      </c>
    </row>
    <row r="182">
      <c r="A182" t="s">
        <v>202</v>
      </c>
      <c r="B182" t="s">
        <v>203</v>
      </c>
      <c r="C182" t="s">
        <v>5</v>
      </c>
    </row>
    <row r="183">
      <c r="A183" t="s">
        <v>204</v>
      </c>
      <c r="B183" t="s">
        <v>203</v>
      </c>
      <c r="C183" t="s">
        <v>7</v>
      </c>
    </row>
    <row r="184">
      <c r="A184" t="s">
        <v>198</v>
      </c>
      <c r="B184" t="s">
        <v>203</v>
      </c>
      <c r="C184" t="s">
        <v>9</v>
      </c>
    </row>
    <row r="185">
      <c r="A185" t="s">
        <v>205</v>
      </c>
      <c r="B185" t="s">
        <v>203</v>
      </c>
      <c r="C185" t="s">
        <v>11</v>
      </c>
    </row>
    <row r="186">
      <c r="A186" t="s">
        <v>206</v>
      </c>
      <c r="B186" t="s">
        <v>203</v>
      </c>
      <c r="C186" t="s">
        <v>13</v>
      </c>
    </row>
    <row r="187">
      <c r="A187" t="s">
        <v>207</v>
      </c>
      <c r="B187" t="s">
        <v>203</v>
      </c>
      <c r="C187" t="s">
        <v>15</v>
      </c>
    </row>
    <row r="188">
      <c r="A188" t="s">
        <v>208</v>
      </c>
      <c r="B188" t="s">
        <v>209</v>
      </c>
      <c r="C188" t="s">
        <v>5</v>
      </c>
    </row>
    <row r="189">
      <c r="A189" t="s">
        <v>210</v>
      </c>
      <c r="B189" t="s">
        <v>209</v>
      </c>
      <c r="C189" t="s">
        <v>7</v>
      </c>
    </row>
    <row r="190">
      <c r="A190" t="s">
        <v>198</v>
      </c>
      <c r="B190" t="s">
        <v>209</v>
      </c>
      <c r="C190" t="s">
        <v>9</v>
      </c>
    </row>
    <row r="191">
      <c r="A191" t="s">
        <v>211</v>
      </c>
      <c r="B191" t="s">
        <v>209</v>
      </c>
      <c r="C191" t="s">
        <v>11</v>
      </c>
    </row>
    <row r="192">
      <c r="A192" t="s">
        <v>212</v>
      </c>
      <c r="B192" t="s">
        <v>209</v>
      </c>
      <c r="C192" t="s">
        <v>13</v>
      </c>
    </row>
    <row r="193">
      <c r="A193" t="s">
        <v>213</v>
      </c>
      <c r="B193" t="s">
        <v>209</v>
      </c>
      <c r="C193" t="s">
        <v>15</v>
      </c>
    </row>
    <row r="194">
      <c r="A194" t="s">
        <v>214</v>
      </c>
      <c r="B194" t="s">
        <v>215</v>
      </c>
      <c r="C194" t="s">
        <v>5</v>
      </c>
    </row>
    <row r="195">
      <c r="A195" t="s">
        <v>216</v>
      </c>
      <c r="B195" t="s">
        <v>215</v>
      </c>
      <c r="C195" t="s">
        <v>7</v>
      </c>
    </row>
    <row r="196">
      <c r="A196" t="s">
        <v>134</v>
      </c>
      <c r="B196" t="s">
        <v>215</v>
      </c>
      <c r="C196" t="s">
        <v>9</v>
      </c>
    </row>
    <row r="197">
      <c r="A197" t="s">
        <v>217</v>
      </c>
      <c r="B197" t="s">
        <v>215</v>
      </c>
      <c r="C197" t="s">
        <v>11</v>
      </c>
    </row>
    <row r="198">
      <c r="A198" t="s">
        <v>218</v>
      </c>
      <c r="B198" t="s">
        <v>215</v>
      </c>
      <c r="C198" t="s">
        <v>13</v>
      </c>
    </row>
    <row r="199">
      <c r="A199" t="s">
        <v>219</v>
      </c>
      <c r="B199" t="s">
        <v>215</v>
      </c>
      <c r="C199" t="s">
        <v>15</v>
      </c>
    </row>
    <row r="200">
      <c r="A200" t="s">
        <v>220</v>
      </c>
      <c r="B200" t="s">
        <v>221</v>
      </c>
      <c r="C200" t="s">
        <v>5</v>
      </c>
    </row>
    <row r="201">
      <c r="A201" t="s">
        <v>222</v>
      </c>
      <c r="B201" t="s">
        <v>221</v>
      </c>
      <c r="C201" t="s">
        <v>7</v>
      </c>
    </row>
    <row r="202">
      <c r="A202" t="s">
        <v>134</v>
      </c>
      <c r="B202" t="s">
        <v>221</v>
      </c>
      <c r="C202" t="s">
        <v>9</v>
      </c>
    </row>
    <row r="203">
      <c r="A203" t="s">
        <v>223</v>
      </c>
      <c r="B203" t="s">
        <v>221</v>
      </c>
      <c r="C203" t="s">
        <v>11</v>
      </c>
    </row>
    <row r="204">
      <c r="A204" t="s">
        <v>224</v>
      </c>
      <c r="B204" t="s">
        <v>221</v>
      </c>
      <c r="C204" t="s">
        <v>13</v>
      </c>
    </row>
    <row r="205">
      <c r="A205" t="s">
        <v>225</v>
      </c>
      <c r="B205" t="s">
        <v>221</v>
      </c>
      <c r="C205" t="s">
        <v>15</v>
      </c>
    </row>
    <row r="206">
      <c r="A206" t="s">
        <v>226</v>
      </c>
      <c r="B206" t="s">
        <v>227</v>
      </c>
      <c r="C206" t="s">
        <v>5</v>
      </c>
    </row>
    <row r="207">
      <c r="A207" t="s">
        <v>228</v>
      </c>
      <c r="B207" t="s">
        <v>227</v>
      </c>
      <c r="C207" t="s">
        <v>7</v>
      </c>
    </row>
    <row r="208">
      <c r="A208" t="s">
        <v>134</v>
      </c>
      <c r="B208" t="s">
        <v>227</v>
      </c>
      <c r="C208" t="s">
        <v>9</v>
      </c>
    </row>
    <row r="209">
      <c r="A209" t="s">
        <v>229</v>
      </c>
      <c r="B209" t="s">
        <v>227</v>
      </c>
      <c r="C209" t="s">
        <v>11</v>
      </c>
    </row>
    <row r="210">
      <c r="A210" t="s">
        <v>230</v>
      </c>
      <c r="B210" t="s">
        <v>227</v>
      </c>
      <c r="C210" t="s">
        <v>13</v>
      </c>
    </row>
    <row r="211">
      <c r="A211" t="s">
        <v>231</v>
      </c>
      <c r="B211" t="s">
        <v>227</v>
      </c>
      <c r="C211" t="s">
        <v>15</v>
      </c>
    </row>
    <row r="212">
      <c r="A212" t="s">
        <v>232</v>
      </c>
      <c r="B212" t="s">
        <v>233</v>
      </c>
      <c r="C212" t="s">
        <v>5</v>
      </c>
    </row>
    <row r="213">
      <c r="A213" t="s">
        <v>234</v>
      </c>
      <c r="B213" t="s">
        <v>233</v>
      </c>
      <c r="C213" t="s">
        <v>7</v>
      </c>
    </row>
    <row r="214">
      <c r="A214" t="s">
        <v>198</v>
      </c>
      <c r="B214" t="s">
        <v>233</v>
      </c>
      <c r="C214" t="s">
        <v>9</v>
      </c>
    </row>
    <row r="215">
      <c r="A215" t="s">
        <v>235</v>
      </c>
      <c r="B215" t="s">
        <v>233</v>
      </c>
      <c r="C215" t="s">
        <v>11</v>
      </c>
    </row>
    <row r="216">
      <c r="A216" t="s">
        <v>236</v>
      </c>
      <c r="B216" t="s">
        <v>233</v>
      </c>
      <c r="C216" t="s">
        <v>13</v>
      </c>
    </row>
    <row r="217">
      <c r="A217" t="s">
        <v>237</v>
      </c>
      <c r="B217" t="s">
        <v>233</v>
      </c>
      <c r="C217" t="s">
        <v>15</v>
      </c>
    </row>
    <row r="218">
      <c r="A218" t="s">
        <v>238</v>
      </c>
      <c r="B218" t="s">
        <v>239</v>
      </c>
      <c r="C218" t="s">
        <v>5</v>
      </c>
    </row>
    <row r="219">
      <c r="A219" t="s">
        <v>240</v>
      </c>
      <c r="B219" t="s">
        <v>239</v>
      </c>
      <c r="C219" t="s">
        <v>7</v>
      </c>
    </row>
    <row r="220">
      <c r="A220" t="s">
        <v>198</v>
      </c>
      <c r="B220" t="s">
        <v>239</v>
      </c>
      <c r="C220" t="s">
        <v>9</v>
      </c>
    </row>
    <row r="221">
      <c r="A221" t="s">
        <v>241</v>
      </c>
      <c r="B221" t="s">
        <v>239</v>
      </c>
      <c r="C221" t="s">
        <v>11</v>
      </c>
    </row>
    <row r="222">
      <c r="A222" t="s">
        <v>242</v>
      </c>
      <c r="B222" t="s">
        <v>239</v>
      </c>
      <c r="C222" t="s">
        <v>13</v>
      </c>
    </row>
    <row r="223">
      <c r="A223" t="s">
        <v>243</v>
      </c>
      <c r="B223" t="s">
        <v>239</v>
      </c>
      <c r="C223" t="s">
        <v>15</v>
      </c>
    </row>
    <row r="224">
      <c r="A224" t="s">
        <v>202</v>
      </c>
      <c r="B224" t="s">
        <v>244</v>
      </c>
      <c r="C224" t="s">
        <v>5</v>
      </c>
    </row>
    <row r="225">
      <c r="A225" t="s">
        <v>245</v>
      </c>
      <c r="B225" t="s">
        <v>244</v>
      </c>
      <c r="C225" t="s">
        <v>7</v>
      </c>
    </row>
    <row r="226">
      <c r="A226" t="s">
        <v>134</v>
      </c>
      <c r="B226" t="s">
        <v>244</v>
      </c>
      <c r="C226" t="s">
        <v>9</v>
      </c>
    </row>
    <row r="227">
      <c r="A227" t="s">
        <v>246</v>
      </c>
      <c r="B227" t="s">
        <v>244</v>
      </c>
      <c r="C227" t="s">
        <v>11</v>
      </c>
    </row>
    <row r="228">
      <c r="A228" t="s">
        <v>247</v>
      </c>
      <c r="B228" t="s">
        <v>244</v>
      </c>
      <c r="C228" t="s">
        <v>13</v>
      </c>
    </row>
    <row r="229">
      <c r="A229" t="s">
        <v>248</v>
      </c>
      <c r="B229" t="s">
        <v>244</v>
      </c>
      <c r="C229" t="s">
        <v>15</v>
      </c>
    </row>
    <row r="230">
      <c r="A230" t="s">
        <v>249</v>
      </c>
      <c r="B230" t="s">
        <v>250</v>
      </c>
      <c r="C230" t="s">
        <v>5</v>
      </c>
    </row>
    <row r="231">
      <c r="A231" t="s">
        <v>251</v>
      </c>
      <c r="B231" t="s">
        <v>250</v>
      </c>
      <c r="C231" t="s">
        <v>7</v>
      </c>
    </row>
    <row r="232">
      <c r="A232" t="s">
        <v>198</v>
      </c>
      <c r="B232" t="s">
        <v>250</v>
      </c>
      <c r="C232" t="s">
        <v>9</v>
      </c>
    </row>
    <row r="233">
      <c r="A233" t="s">
        <v>252</v>
      </c>
      <c r="B233" t="s">
        <v>250</v>
      </c>
      <c r="C233" t="s">
        <v>11</v>
      </c>
    </row>
    <row r="234">
      <c r="A234" t="s">
        <v>253</v>
      </c>
      <c r="B234" t="s">
        <v>250</v>
      </c>
      <c r="C234" t="s">
        <v>13</v>
      </c>
    </row>
    <row r="235">
      <c r="A235" t="s">
        <v>254</v>
      </c>
      <c r="B235" t="s">
        <v>250</v>
      </c>
      <c r="C235" t="s">
        <v>15</v>
      </c>
    </row>
    <row r="236">
      <c r="A236" t="s">
        <v>255</v>
      </c>
      <c r="B236" t="s">
        <v>256</v>
      </c>
      <c r="C236" t="s">
        <v>5</v>
      </c>
    </row>
    <row r="237">
      <c r="A237" t="s">
        <v>257</v>
      </c>
      <c r="B237" t="s">
        <v>256</v>
      </c>
      <c r="C237" t="s">
        <v>7</v>
      </c>
    </row>
    <row r="238">
      <c r="A238" t="s">
        <v>134</v>
      </c>
      <c r="B238" t="s">
        <v>256</v>
      </c>
      <c r="C238" t="s">
        <v>9</v>
      </c>
    </row>
    <row r="239">
      <c r="A239" t="s">
        <v>258</v>
      </c>
      <c r="B239" t="s">
        <v>256</v>
      </c>
      <c r="C239" t="s">
        <v>11</v>
      </c>
    </row>
    <row r="240">
      <c r="A240" t="s">
        <v>259</v>
      </c>
      <c r="B240" t="s">
        <v>256</v>
      </c>
      <c r="C240" t="s">
        <v>13</v>
      </c>
    </row>
    <row r="241">
      <c r="A241" t="s">
        <v>260</v>
      </c>
      <c r="B241" t="s">
        <v>256</v>
      </c>
      <c r="C241" t="s">
        <v>15</v>
      </c>
    </row>
    <row r="242">
      <c r="A242" t="s">
        <v>261</v>
      </c>
      <c r="B242" t="s">
        <v>262</v>
      </c>
      <c r="C242" t="s">
        <v>5</v>
      </c>
    </row>
    <row r="243">
      <c r="A243" t="s">
        <v>263</v>
      </c>
      <c r="B243" t="s">
        <v>262</v>
      </c>
      <c r="C243" t="s">
        <v>7</v>
      </c>
    </row>
    <row r="244">
      <c r="A244" t="s">
        <v>134</v>
      </c>
      <c r="B244" t="s">
        <v>262</v>
      </c>
      <c r="C244" t="s">
        <v>9</v>
      </c>
    </row>
    <row r="245">
      <c r="A245" t="s">
        <v>264</v>
      </c>
      <c r="B245" t="s">
        <v>262</v>
      </c>
      <c r="C245" t="s">
        <v>11</v>
      </c>
    </row>
    <row r="246">
      <c r="A246" t="s">
        <v>265</v>
      </c>
      <c r="B246" t="s">
        <v>262</v>
      </c>
      <c r="C246" t="s">
        <v>13</v>
      </c>
    </row>
    <row r="247">
      <c r="A247" t="s">
        <v>266</v>
      </c>
      <c r="B247" t="s">
        <v>262</v>
      </c>
      <c r="C247" t="s">
        <v>15</v>
      </c>
    </row>
    <row r="248">
      <c r="A248" t="s">
        <v>267</v>
      </c>
      <c r="B248" t="s">
        <v>268</v>
      </c>
      <c r="C248" t="s">
        <v>5</v>
      </c>
    </row>
    <row r="249">
      <c r="A249" t="s">
        <v>269</v>
      </c>
      <c r="B249" t="s">
        <v>268</v>
      </c>
      <c r="C249" t="s">
        <v>7</v>
      </c>
    </row>
    <row r="250">
      <c r="A250" t="s">
        <v>198</v>
      </c>
      <c r="B250" t="s">
        <v>268</v>
      </c>
      <c r="C250" t="s">
        <v>9</v>
      </c>
    </row>
    <row r="251">
      <c r="A251" t="s">
        <v>270</v>
      </c>
      <c r="B251" t="s">
        <v>268</v>
      </c>
      <c r="C251" t="s">
        <v>11</v>
      </c>
    </row>
    <row r="252">
      <c r="A252" t="s">
        <v>271</v>
      </c>
      <c r="B252" t="s">
        <v>268</v>
      </c>
      <c r="C252" t="s">
        <v>13</v>
      </c>
    </row>
    <row r="253">
      <c r="A253" t="s">
        <v>272</v>
      </c>
      <c r="B253" t="s">
        <v>268</v>
      </c>
      <c r="C253" t="s">
        <v>15</v>
      </c>
    </row>
    <row r="254">
      <c r="A254" t="s">
        <v>226</v>
      </c>
      <c r="B254" t="s">
        <v>273</v>
      </c>
      <c r="C254" t="s">
        <v>5</v>
      </c>
    </row>
    <row r="255">
      <c r="A255" t="s">
        <v>274</v>
      </c>
      <c r="B255" t="s">
        <v>273</v>
      </c>
      <c r="C255" t="s">
        <v>7</v>
      </c>
    </row>
    <row r="256">
      <c r="A256" t="s">
        <v>134</v>
      </c>
      <c r="B256" t="s">
        <v>273</v>
      </c>
      <c r="C256" t="s">
        <v>9</v>
      </c>
    </row>
    <row r="257">
      <c r="A257" t="s">
        <v>275</v>
      </c>
      <c r="B257" t="s">
        <v>273</v>
      </c>
      <c r="C257" t="s">
        <v>11</v>
      </c>
    </row>
    <row r="258">
      <c r="A258" t="s">
        <v>276</v>
      </c>
      <c r="B258" t="s">
        <v>273</v>
      </c>
      <c r="C258" t="s">
        <v>13</v>
      </c>
    </row>
    <row r="259">
      <c r="A259" t="s">
        <v>277</v>
      </c>
      <c r="B259" t="s">
        <v>273</v>
      </c>
      <c r="C259" t="s">
        <v>15</v>
      </c>
    </row>
    <row r="260">
      <c r="A260" t="s">
        <v>249</v>
      </c>
      <c r="B260" t="s">
        <v>278</v>
      </c>
      <c r="C260" t="s">
        <v>5</v>
      </c>
    </row>
    <row r="261">
      <c r="A261" t="s">
        <v>279</v>
      </c>
      <c r="B261" t="s">
        <v>278</v>
      </c>
      <c r="C261" t="s">
        <v>7</v>
      </c>
    </row>
    <row r="262">
      <c r="A262" t="s">
        <v>198</v>
      </c>
      <c r="B262" t="s">
        <v>278</v>
      </c>
      <c r="C262" t="s">
        <v>9</v>
      </c>
    </row>
    <row r="263">
      <c r="A263" t="s">
        <v>280</v>
      </c>
      <c r="B263" t="s">
        <v>278</v>
      </c>
      <c r="C263" t="s">
        <v>11</v>
      </c>
    </row>
    <row r="264">
      <c r="A264" t="s">
        <v>281</v>
      </c>
      <c r="B264" t="s">
        <v>278</v>
      </c>
      <c r="C264" t="s">
        <v>13</v>
      </c>
    </row>
    <row r="265">
      <c r="A265" t="s">
        <v>282</v>
      </c>
      <c r="B265" t="s">
        <v>278</v>
      </c>
      <c r="C265" t="s">
        <v>15</v>
      </c>
    </row>
    <row r="266">
      <c r="A266" t="s">
        <v>283</v>
      </c>
      <c r="B266" t="s">
        <v>284</v>
      </c>
      <c r="C266" t="s">
        <v>5</v>
      </c>
    </row>
    <row r="267">
      <c r="A267" t="s">
        <v>285</v>
      </c>
      <c r="B267" t="s">
        <v>284</v>
      </c>
      <c r="C267" t="s">
        <v>7</v>
      </c>
    </row>
    <row r="268">
      <c r="A268" t="s">
        <v>198</v>
      </c>
      <c r="B268" t="s">
        <v>284</v>
      </c>
      <c r="C268" t="s">
        <v>9</v>
      </c>
    </row>
    <row r="269">
      <c r="A269" t="s">
        <v>286</v>
      </c>
      <c r="B269" t="s">
        <v>284</v>
      </c>
      <c r="C269" t="s">
        <v>11</v>
      </c>
    </row>
    <row r="270">
      <c r="A270" t="s">
        <v>287</v>
      </c>
      <c r="B270" t="s">
        <v>284</v>
      </c>
      <c r="C270" t="s">
        <v>13</v>
      </c>
    </row>
    <row r="271">
      <c r="A271" t="s">
        <v>288</v>
      </c>
      <c r="B271" t="s">
        <v>284</v>
      </c>
      <c r="C271" t="s">
        <v>15</v>
      </c>
    </row>
    <row r="272">
      <c r="A272" t="s">
        <v>289</v>
      </c>
      <c r="B272" t="s">
        <v>290</v>
      </c>
      <c r="C272" t="s">
        <v>5</v>
      </c>
    </row>
    <row r="273">
      <c r="A273" t="s">
        <v>291</v>
      </c>
      <c r="B273" t="s">
        <v>290</v>
      </c>
      <c r="C273" t="s">
        <v>7</v>
      </c>
    </row>
    <row r="274">
      <c r="A274" t="s">
        <v>198</v>
      </c>
      <c r="B274" t="s">
        <v>290</v>
      </c>
      <c r="C274" t="s">
        <v>9</v>
      </c>
    </row>
    <row r="275">
      <c r="A275" t="s">
        <v>292</v>
      </c>
      <c r="B275" t="s">
        <v>290</v>
      </c>
      <c r="C275" t="s">
        <v>11</v>
      </c>
    </row>
    <row r="276">
      <c r="A276" t="s">
        <v>293</v>
      </c>
      <c r="B276" t="s">
        <v>290</v>
      </c>
      <c r="C276" t="s">
        <v>13</v>
      </c>
    </row>
    <row r="277">
      <c r="A277" t="s">
        <v>294</v>
      </c>
      <c r="B277" t="s">
        <v>290</v>
      </c>
      <c r="C277" t="s">
        <v>15</v>
      </c>
    </row>
    <row r="278">
      <c r="A278" t="s">
        <v>69</v>
      </c>
      <c r="B278" t="s">
        <v>295</v>
      </c>
      <c r="C278" t="s">
        <v>5</v>
      </c>
    </row>
    <row r="279">
      <c r="A279" t="s">
        <v>296</v>
      </c>
      <c r="B279" t="s">
        <v>295</v>
      </c>
      <c r="C279" t="s">
        <v>7</v>
      </c>
    </row>
    <row r="280">
      <c r="A280" t="s">
        <v>134</v>
      </c>
      <c r="B280" t="s">
        <v>295</v>
      </c>
      <c r="C280" t="s">
        <v>9</v>
      </c>
    </row>
    <row r="281">
      <c r="A281" t="s">
        <v>297</v>
      </c>
      <c r="B281" t="s">
        <v>295</v>
      </c>
      <c r="C281" t="s">
        <v>11</v>
      </c>
    </row>
    <row r="282">
      <c r="A282" t="s">
        <v>298</v>
      </c>
      <c r="B282" t="s">
        <v>295</v>
      </c>
      <c r="C282" t="s">
        <v>13</v>
      </c>
    </row>
    <row r="283">
      <c r="A283" t="s">
        <v>299</v>
      </c>
      <c r="B283" t="s">
        <v>295</v>
      </c>
      <c r="C283" t="s">
        <v>15</v>
      </c>
    </row>
    <row r="284">
      <c r="A284" t="s">
        <v>300</v>
      </c>
      <c r="B284" t="s">
        <v>301</v>
      </c>
      <c r="C284" t="s">
        <v>5</v>
      </c>
    </row>
    <row r="285">
      <c r="A285" t="s">
        <v>302</v>
      </c>
      <c r="B285" t="s">
        <v>301</v>
      </c>
      <c r="C285" t="s">
        <v>7</v>
      </c>
    </row>
    <row r="286">
      <c r="A286" t="s">
        <v>198</v>
      </c>
      <c r="B286" t="s">
        <v>301</v>
      </c>
      <c r="C286" t="s">
        <v>9</v>
      </c>
    </row>
    <row r="287">
      <c r="A287" t="s">
        <v>303</v>
      </c>
      <c r="B287" t="s">
        <v>301</v>
      </c>
      <c r="C287" t="s">
        <v>11</v>
      </c>
    </row>
    <row r="288">
      <c r="A288" t="s">
        <v>304</v>
      </c>
      <c r="B288" t="s">
        <v>301</v>
      </c>
      <c r="C288" t="s">
        <v>13</v>
      </c>
    </row>
    <row r="289">
      <c r="A289" t="s">
        <v>305</v>
      </c>
      <c r="B289" t="s">
        <v>301</v>
      </c>
      <c r="C289" t="s">
        <v>15</v>
      </c>
    </row>
    <row r="290">
      <c r="A290" t="s">
        <v>306</v>
      </c>
      <c r="B290" t="s">
        <v>307</v>
      </c>
      <c r="C290" t="s">
        <v>5</v>
      </c>
    </row>
    <row r="291">
      <c r="A291" t="s">
        <v>308</v>
      </c>
      <c r="B291" t="s">
        <v>307</v>
      </c>
      <c r="C291" t="s">
        <v>7</v>
      </c>
    </row>
    <row r="292">
      <c r="A292" t="s">
        <v>134</v>
      </c>
      <c r="B292" t="s">
        <v>307</v>
      </c>
      <c r="C292" t="s">
        <v>9</v>
      </c>
    </row>
    <row r="293">
      <c r="A293" t="s">
        <v>309</v>
      </c>
      <c r="B293" t="s">
        <v>307</v>
      </c>
      <c r="C293" t="s">
        <v>11</v>
      </c>
    </row>
    <row r="294">
      <c r="A294" t="s">
        <v>310</v>
      </c>
      <c r="B294" t="s">
        <v>307</v>
      </c>
      <c r="C294" t="s">
        <v>13</v>
      </c>
    </row>
    <row r="295">
      <c r="A295" t="s">
        <v>311</v>
      </c>
      <c r="B295" t="s">
        <v>307</v>
      </c>
      <c r="C295" t="s">
        <v>15</v>
      </c>
    </row>
    <row r="296">
      <c r="A296" t="s">
        <v>312</v>
      </c>
      <c r="B296" t="s">
        <v>313</v>
      </c>
      <c r="C296" t="s">
        <v>5</v>
      </c>
    </row>
    <row r="297">
      <c r="A297" t="s">
        <v>314</v>
      </c>
      <c r="B297" t="s">
        <v>313</v>
      </c>
      <c r="C297" t="s">
        <v>7</v>
      </c>
    </row>
    <row r="298">
      <c r="A298" t="s">
        <v>134</v>
      </c>
      <c r="B298" t="s">
        <v>313</v>
      </c>
      <c r="C298" t="s">
        <v>9</v>
      </c>
    </row>
    <row r="299">
      <c r="A299" t="s">
        <v>315</v>
      </c>
      <c r="B299" t="s">
        <v>313</v>
      </c>
      <c r="C299" t="s">
        <v>11</v>
      </c>
    </row>
    <row r="300">
      <c r="A300" t="s">
        <v>316</v>
      </c>
      <c r="B300" t="s">
        <v>313</v>
      </c>
      <c r="C300" t="s">
        <v>13</v>
      </c>
    </row>
    <row r="301">
      <c r="A301" t="s">
        <v>317</v>
      </c>
      <c r="B301" t="s">
        <v>313</v>
      </c>
      <c r="C301" t="s">
        <v>15</v>
      </c>
    </row>
    <row r="302">
      <c r="A302" t="s">
        <v>318</v>
      </c>
      <c r="B302" t="s">
        <v>319</v>
      </c>
      <c r="C302" t="s">
        <v>5</v>
      </c>
    </row>
    <row r="303">
      <c r="A303" t="s">
        <v>320</v>
      </c>
      <c r="B303" t="s">
        <v>319</v>
      </c>
      <c r="C303" t="s">
        <v>7</v>
      </c>
    </row>
    <row r="304">
      <c r="A304" t="s">
        <v>198</v>
      </c>
      <c r="B304" t="s">
        <v>319</v>
      </c>
      <c r="C304" t="s">
        <v>9</v>
      </c>
    </row>
    <row r="305">
      <c r="A305" t="s">
        <v>321</v>
      </c>
      <c r="B305" t="s">
        <v>319</v>
      </c>
      <c r="C305" t="s">
        <v>11</v>
      </c>
    </row>
    <row r="306">
      <c r="A306" t="s">
        <v>322</v>
      </c>
      <c r="B306" t="s">
        <v>319</v>
      </c>
      <c r="C306" t="s">
        <v>13</v>
      </c>
    </row>
    <row r="307">
      <c r="A307" t="s">
        <v>323</v>
      </c>
      <c r="B307" t="s">
        <v>319</v>
      </c>
      <c r="C307" t="s">
        <v>15</v>
      </c>
    </row>
    <row r="308">
      <c r="A308" t="s">
        <v>324</v>
      </c>
      <c r="B308" t="s">
        <v>325</v>
      </c>
      <c r="C308" t="s">
        <v>5</v>
      </c>
    </row>
    <row r="309">
      <c r="A309" t="s">
        <v>326</v>
      </c>
      <c r="B309" t="s">
        <v>325</v>
      </c>
      <c r="C309" t="s">
        <v>7</v>
      </c>
    </row>
    <row r="310">
      <c r="A310" t="s">
        <v>134</v>
      </c>
      <c r="B310" t="s">
        <v>325</v>
      </c>
      <c r="C310" t="s">
        <v>9</v>
      </c>
    </row>
    <row r="311">
      <c r="A311" t="s">
        <v>327</v>
      </c>
      <c r="B311" t="s">
        <v>325</v>
      </c>
      <c r="C311" t="s">
        <v>11</v>
      </c>
    </row>
    <row r="312">
      <c r="A312" t="s">
        <v>328</v>
      </c>
      <c r="B312" t="s">
        <v>325</v>
      </c>
      <c r="C312" t="s">
        <v>13</v>
      </c>
    </row>
    <row r="313">
      <c r="A313" t="s">
        <v>329</v>
      </c>
      <c r="B313" t="s">
        <v>325</v>
      </c>
      <c r="C313" t="s">
        <v>15</v>
      </c>
    </row>
    <row r="314">
      <c r="A314" t="s">
        <v>330</v>
      </c>
      <c r="B314" t="s">
        <v>331</v>
      </c>
      <c r="C314" t="s">
        <v>5</v>
      </c>
    </row>
    <row r="315">
      <c r="A315" t="s">
        <v>332</v>
      </c>
      <c r="B315" t="s">
        <v>331</v>
      </c>
      <c r="C315" t="s">
        <v>7</v>
      </c>
    </row>
    <row r="316">
      <c r="A316" t="s">
        <v>198</v>
      </c>
      <c r="B316" t="s">
        <v>331</v>
      </c>
      <c r="C316" t="s">
        <v>9</v>
      </c>
    </row>
    <row r="317">
      <c r="A317" t="s">
        <v>333</v>
      </c>
      <c r="B317" t="s">
        <v>331</v>
      </c>
      <c r="C317" t="s">
        <v>11</v>
      </c>
    </row>
    <row r="318">
      <c r="A318" t="s">
        <v>334</v>
      </c>
      <c r="B318" t="s">
        <v>331</v>
      </c>
      <c r="C318" t="s">
        <v>13</v>
      </c>
    </row>
    <row r="319">
      <c r="A319" t="s">
        <v>335</v>
      </c>
      <c r="B319" t="s">
        <v>331</v>
      </c>
      <c r="C319" t="s">
        <v>15</v>
      </c>
    </row>
    <row r="320">
      <c r="A320" t="s">
        <v>336</v>
      </c>
      <c r="B320" t="s">
        <v>337</v>
      </c>
      <c r="C320" t="s">
        <v>5</v>
      </c>
    </row>
    <row r="321">
      <c r="A321" t="s">
        <v>338</v>
      </c>
      <c r="B321" t="s">
        <v>337</v>
      </c>
      <c r="C321" t="s">
        <v>7</v>
      </c>
    </row>
    <row r="322">
      <c r="A322" t="s">
        <v>198</v>
      </c>
      <c r="B322" t="s">
        <v>337</v>
      </c>
      <c r="C322" t="s">
        <v>9</v>
      </c>
    </row>
    <row r="323">
      <c r="A323" t="s">
        <v>339</v>
      </c>
      <c r="B323" t="s">
        <v>337</v>
      </c>
      <c r="C323" t="s">
        <v>11</v>
      </c>
    </row>
    <row r="324">
      <c r="A324" t="s">
        <v>340</v>
      </c>
      <c r="B324" t="s">
        <v>337</v>
      </c>
      <c r="C324" t="s">
        <v>13</v>
      </c>
    </row>
    <row r="325">
      <c r="A325" t="s">
        <v>341</v>
      </c>
      <c r="B325" t="s">
        <v>337</v>
      </c>
      <c r="C325" t="s">
        <v>15</v>
      </c>
    </row>
    <row r="326">
      <c r="A326" t="s">
        <v>261</v>
      </c>
      <c r="B326" t="s">
        <v>342</v>
      </c>
      <c r="C326" t="s">
        <v>5</v>
      </c>
    </row>
    <row r="327">
      <c r="A327" t="s">
        <v>343</v>
      </c>
      <c r="B327" t="s">
        <v>342</v>
      </c>
      <c r="C327" t="s">
        <v>7</v>
      </c>
    </row>
    <row r="328">
      <c r="A328" t="s">
        <v>198</v>
      </c>
      <c r="B328" t="s">
        <v>342</v>
      </c>
      <c r="C328" t="s">
        <v>9</v>
      </c>
    </row>
    <row r="329">
      <c r="A329" t="s">
        <v>344</v>
      </c>
      <c r="B329" t="s">
        <v>342</v>
      </c>
      <c r="C329" t="s">
        <v>11</v>
      </c>
    </row>
    <row r="330">
      <c r="A330" t="s">
        <v>345</v>
      </c>
      <c r="B330" t="s">
        <v>342</v>
      </c>
      <c r="C330" t="s">
        <v>13</v>
      </c>
    </row>
    <row r="331">
      <c r="A331" t="s">
        <v>346</v>
      </c>
      <c r="B331" t="s">
        <v>342</v>
      </c>
      <c r="C331" t="s">
        <v>15</v>
      </c>
    </row>
    <row r="332">
      <c r="A332" t="s">
        <v>347</v>
      </c>
      <c r="B332" t="s">
        <v>348</v>
      </c>
      <c r="C332" t="s">
        <v>5</v>
      </c>
    </row>
    <row r="333">
      <c r="A333" t="s">
        <v>349</v>
      </c>
      <c r="B333" t="s">
        <v>348</v>
      </c>
      <c r="C333" t="s">
        <v>7</v>
      </c>
    </row>
    <row r="334">
      <c r="A334" t="s">
        <v>198</v>
      </c>
      <c r="B334" t="s">
        <v>348</v>
      </c>
      <c r="C334" t="s">
        <v>9</v>
      </c>
    </row>
    <row r="335">
      <c r="A335" t="s">
        <v>350</v>
      </c>
      <c r="B335" t="s">
        <v>348</v>
      </c>
      <c r="C335" t="s">
        <v>11</v>
      </c>
    </row>
    <row r="336">
      <c r="A336" t="s">
        <v>351</v>
      </c>
      <c r="B336" t="s">
        <v>348</v>
      </c>
      <c r="C336" t="s">
        <v>13</v>
      </c>
    </row>
    <row r="337">
      <c r="A337" t="s">
        <v>352</v>
      </c>
      <c r="B337" t="s">
        <v>348</v>
      </c>
      <c r="C337" t="s">
        <v>15</v>
      </c>
    </row>
    <row r="338">
      <c r="A338" t="s">
        <v>208</v>
      </c>
      <c r="B338" t="s">
        <v>353</v>
      </c>
      <c r="C338" t="s">
        <v>5</v>
      </c>
    </row>
    <row r="339">
      <c r="A339" t="s">
        <v>354</v>
      </c>
      <c r="B339" t="s">
        <v>353</v>
      </c>
      <c r="C339" t="s">
        <v>7</v>
      </c>
    </row>
    <row r="340">
      <c r="A340" t="s">
        <v>134</v>
      </c>
      <c r="B340" t="s">
        <v>353</v>
      </c>
      <c r="C340" t="s">
        <v>9</v>
      </c>
    </row>
    <row r="341">
      <c r="A341" t="s">
        <v>355</v>
      </c>
      <c r="B341" t="s">
        <v>353</v>
      </c>
      <c r="C341" t="s">
        <v>11</v>
      </c>
    </row>
    <row r="342">
      <c r="A342" t="s">
        <v>356</v>
      </c>
      <c r="B342" t="s">
        <v>353</v>
      </c>
      <c r="C342" t="s">
        <v>13</v>
      </c>
    </row>
    <row r="343">
      <c r="A343" t="s">
        <v>357</v>
      </c>
      <c r="B343" t="s">
        <v>353</v>
      </c>
      <c r="C343" t="s">
        <v>15</v>
      </c>
    </row>
    <row r="344">
      <c r="A344" t="s">
        <v>358</v>
      </c>
      <c r="B344" t="s">
        <v>359</v>
      </c>
      <c r="C344" t="s">
        <v>5</v>
      </c>
    </row>
    <row r="345">
      <c r="A345" t="s">
        <v>360</v>
      </c>
      <c r="B345" t="s">
        <v>359</v>
      </c>
      <c r="C345" t="s">
        <v>7</v>
      </c>
    </row>
    <row r="346">
      <c r="A346" t="s">
        <v>134</v>
      </c>
      <c r="B346" t="s">
        <v>359</v>
      </c>
      <c r="C346" t="s">
        <v>9</v>
      </c>
    </row>
    <row r="347">
      <c r="A347" t="s">
        <v>361</v>
      </c>
      <c r="B347" t="s">
        <v>359</v>
      </c>
      <c r="C347" t="s">
        <v>11</v>
      </c>
    </row>
    <row r="348">
      <c r="A348" t="s">
        <v>362</v>
      </c>
      <c r="B348" t="s">
        <v>359</v>
      </c>
      <c r="C348" t="s">
        <v>13</v>
      </c>
    </row>
    <row r="349">
      <c r="A349" t="s">
        <v>363</v>
      </c>
      <c r="B349" t="s">
        <v>359</v>
      </c>
      <c r="C349" t="s">
        <v>15</v>
      </c>
    </row>
    <row r="350">
      <c r="A350" t="s">
        <v>364</v>
      </c>
      <c r="B350" t="s">
        <v>365</v>
      </c>
      <c r="C350" t="s">
        <v>7</v>
      </c>
    </row>
    <row r="351">
      <c r="A351" t="s">
        <v>134</v>
      </c>
      <c r="B351" t="s">
        <v>365</v>
      </c>
      <c r="C351" t="s">
        <v>9</v>
      </c>
    </row>
    <row r="352">
      <c r="A352" t="s">
        <v>366</v>
      </c>
      <c r="B352" t="s">
        <v>365</v>
      </c>
      <c r="C352" t="s">
        <v>11</v>
      </c>
    </row>
    <row r="353">
      <c r="A353" t="s">
        <v>367</v>
      </c>
      <c r="B353" t="s">
        <v>365</v>
      </c>
      <c r="C353" t="s">
        <v>13</v>
      </c>
    </row>
    <row r="354">
      <c r="A354" t="s">
        <v>368</v>
      </c>
      <c r="B354" t="s">
        <v>365</v>
      </c>
      <c r="C354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10546875" customWidth="true" bestFit="true"/>
    <col min="2" max="2" width="13.3203125" customWidth="true" bestFit="true"/>
    <col min="3" max="3" width="43.80078125" customWidth="true" bestFit="true"/>
  </cols>
  <sheetData>
    <row r="1">
      <c r="A1" t="s">
        <v>369</v>
      </c>
      <c r="B1" t="s">
        <v>370</v>
      </c>
      <c r="C1" t="s">
        <v>371</v>
      </c>
    </row>
    <row r="2">
      <c r="A2" t="s">
        <v>3</v>
      </c>
      <c r="B2">
        <f>HYPERLINK("[..\..\..\data\tables.xlsx]C10199!H63","H63")</f>
      </c>
      <c r="C2" t="s">
        <v>372</v>
      </c>
    </row>
    <row r="3">
      <c r="A3" t="s">
        <v>6</v>
      </c>
      <c r="B3">
        <f>HYPERLINK("[..\..\..\data\tables.xlsx]C10199!G63","G63")</f>
      </c>
      <c r="C3" t="s">
        <v>373</v>
      </c>
    </row>
    <row r="4">
      <c r="A4" t="s">
        <v>8</v>
      </c>
      <c r="B4">
        <f>HYPERLINK("[..\..\..\data\tables.xlsx]C10199!F63","F63")</f>
      </c>
      <c r="C4" t="s">
        <v>374</v>
      </c>
    </row>
    <row r="5">
      <c r="A5" t="s">
        <v>10</v>
      </c>
      <c r="B5">
        <f>HYPERLINK("[..\..\..\data\tables.xlsx]C10199!E63","E63")</f>
      </c>
      <c r="C5" t="s">
        <v>375</v>
      </c>
    </row>
    <row r="6">
      <c r="A6" t="s">
        <v>12</v>
      </c>
      <c r="B6">
        <f>HYPERLINK("[..\..\..\data\tables.xlsx]C10199!D63","D63")</f>
      </c>
      <c r="C6" t="s">
        <v>376</v>
      </c>
    </row>
    <row r="7">
      <c r="A7" t="s">
        <v>14</v>
      </c>
      <c r="B7">
        <f>HYPERLINK("[..\..\..\data\tables.xlsx]C10199!C63","C63")</f>
      </c>
      <c r="C7" t="s">
        <v>377</v>
      </c>
    </row>
    <row r="8">
      <c r="A8" t="s">
        <v>16</v>
      </c>
      <c r="B8">
        <f>HYPERLINK("[..\..\..\data\tables.xlsx]C10199!H62","H62")</f>
      </c>
      <c r="C8" t="s">
        <v>378</v>
      </c>
    </row>
    <row r="9">
      <c r="A9" t="s">
        <v>18</v>
      </c>
      <c r="B9">
        <f>HYPERLINK("[..\..\..\data\tables.xlsx]C10199!G62","G62")</f>
      </c>
      <c r="C9" t="s">
        <v>379</v>
      </c>
    </row>
    <row r="10">
      <c r="A10" t="s">
        <v>19</v>
      </c>
      <c r="B10">
        <f>HYPERLINK("[..\..\..\data\tables.xlsx]C10199!F62","F62")</f>
      </c>
      <c r="C10" t="s">
        <v>380</v>
      </c>
    </row>
    <row r="11">
      <c r="A11" t="s">
        <v>20</v>
      </c>
      <c r="B11">
        <f>HYPERLINK("[..\..\..\data\tables.xlsx]C10199!E62","E62")</f>
      </c>
      <c r="C11" t="s">
        <v>381</v>
      </c>
    </row>
    <row r="12">
      <c r="A12" t="s">
        <v>21</v>
      </c>
      <c r="B12">
        <f>HYPERLINK("[..\..\..\data\tables.xlsx]C10199!D62","D62")</f>
      </c>
      <c r="C12" t="s">
        <v>382</v>
      </c>
    </row>
    <row r="13">
      <c r="A13" t="s">
        <v>22</v>
      </c>
      <c r="B13">
        <f>HYPERLINK("[..\..\..\data\tables.xlsx]C10199!C62","C62")</f>
      </c>
      <c r="C13" t="s">
        <v>383</v>
      </c>
    </row>
    <row r="14">
      <c r="A14" t="s">
        <v>23</v>
      </c>
      <c r="B14">
        <f>HYPERLINK("[..\..\..\data\tables.xlsx]C10199!H61","H61")</f>
      </c>
      <c r="C14" t="s">
        <v>384</v>
      </c>
    </row>
    <row r="15">
      <c r="A15" t="s">
        <v>25</v>
      </c>
      <c r="B15">
        <f>HYPERLINK("[..\..\..\data\tables.xlsx]C10199!G61","G61")</f>
      </c>
      <c r="C15" t="s">
        <v>385</v>
      </c>
    </row>
    <row r="16">
      <c r="A16" t="s">
        <v>8</v>
      </c>
      <c r="B16">
        <f>HYPERLINK("[..\..\..\data\tables.xlsx]C10199!F61","F61")</f>
      </c>
      <c r="C16" t="s">
        <v>386</v>
      </c>
    </row>
    <row r="17">
      <c r="A17" t="s">
        <v>26</v>
      </c>
      <c r="B17">
        <f>HYPERLINK("[..\..\..\data\tables.xlsx]C10199!E61","E61")</f>
      </c>
      <c r="C17" t="s">
        <v>387</v>
      </c>
    </row>
    <row r="18">
      <c r="A18" t="s">
        <v>27</v>
      </c>
      <c r="B18">
        <f>HYPERLINK("[..\..\..\data\tables.xlsx]C10199!D61","D61")</f>
      </c>
      <c r="C18" t="s">
        <v>388</v>
      </c>
    </row>
    <row r="19">
      <c r="A19" t="s">
        <v>28</v>
      </c>
      <c r="B19">
        <f>HYPERLINK("[..\..\..\data\tables.xlsx]C10199!C61","C61")</f>
      </c>
      <c r="C19" t="s">
        <v>389</v>
      </c>
    </row>
    <row r="20">
      <c r="A20" t="s">
        <v>29</v>
      </c>
      <c r="B20">
        <f>HYPERLINK("[..\..\..\data\tables.xlsx]C10199!H60","H60")</f>
      </c>
      <c r="C20" t="s">
        <v>390</v>
      </c>
    </row>
    <row r="21">
      <c r="A21" t="s">
        <v>31</v>
      </c>
      <c r="B21">
        <f>HYPERLINK("[..\..\..\data\tables.xlsx]C10199!G60","G60")</f>
      </c>
      <c r="C21" t="s">
        <v>391</v>
      </c>
    </row>
    <row r="22">
      <c r="A22" t="s">
        <v>32</v>
      </c>
      <c r="B22">
        <f>HYPERLINK("[..\..\..\data\tables.xlsx]C10199!F60","F60")</f>
      </c>
      <c r="C22" t="s">
        <v>392</v>
      </c>
    </row>
    <row r="23">
      <c r="A23" t="s">
        <v>33</v>
      </c>
      <c r="B23">
        <f>HYPERLINK("[..\..\..\data\tables.xlsx]C10199!E60","E60")</f>
      </c>
      <c r="C23" t="s">
        <v>393</v>
      </c>
    </row>
    <row r="24">
      <c r="A24" t="s">
        <v>34</v>
      </c>
      <c r="B24">
        <f>HYPERLINK("[..\..\..\data\tables.xlsx]C10199!D60","D60")</f>
      </c>
      <c r="C24" t="s">
        <v>394</v>
      </c>
    </row>
    <row r="25">
      <c r="A25" t="s">
        <v>35</v>
      </c>
      <c r="B25">
        <f>HYPERLINK("[..\..\..\data\tables.xlsx]C10199!C60","C60")</f>
      </c>
      <c r="C25" t="s">
        <v>395</v>
      </c>
    </row>
    <row r="26">
      <c r="A26" t="s">
        <v>36</v>
      </c>
      <c r="B26">
        <f>HYPERLINK("[..\..\..\data\tables.xlsx]C10199!H59","H59")</f>
      </c>
      <c r="C26" t="s">
        <v>396</v>
      </c>
    </row>
    <row r="27">
      <c r="A27" t="s">
        <v>38</v>
      </c>
      <c r="B27">
        <f>HYPERLINK("[..\..\..\data\tables.xlsx]C10199!G59","G59")</f>
      </c>
      <c r="C27" t="s">
        <v>397</v>
      </c>
    </row>
    <row r="28">
      <c r="A28" t="s">
        <v>19</v>
      </c>
      <c r="B28">
        <f>HYPERLINK("[..\..\..\data\tables.xlsx]C10199!F59","F59")</f>
      </c>
      <c r="C28" t="s">
        <v>398</v>
      </c>
    </row>
    <row r="29">
      <c r="A29" t="s">
        <v>39</v>
      </c>
      <c r="B29">
        <f>HYPERLINK("[..\..\..\data\tables.xlsx]C10199!E59","E59")</f>
      </c>
      <c r="C29" t="s">
        <v>399</v>
      </c>
    </row>
    <row r="30">
      <c r="A30" t="s">
        <v>40</v>
      </c>
      <c r="B30">
        <f>HYPERLINK("[..\..\..\data\tables.xlsx]C10199!D59","D59")</f>
      </c>
      <c r="C30" t="s">
        <v>400</v>
      </c>
    </row>
    <row r="31">
      <c r="A31" t="s">
        <v>41</v>
      </c>
      <c r="B31">
        <f>HYPERLINK("[..\..\..\data\tables.xlsx]C10199!C59","C59")</f>
      </c>
      <c r="C31" t="s">
        <v>401</v>
      </c>
    </row>
    <row r="32">
      <c r="A32" t="s">
        <v>42</v>
      </c>
      <c r="B32">
        <f>HYPERLINK("[..\..\..\data\tables.xlsx]C10199!H58","H58")</f>
      </c>
      <c r="C32" t="s">
        <v>402</v>
      </c>
    </row>
    <row r="33">
      <c r="A33" t="s">
        <v>44</v>
      </c>
      <c r="B33">
        <f>HYPERLINK("[..\..\..\data\tables.xlsx]C10199!G58","G58")</f>
      </c>
      <c r="C33" t="s">
        <v>403</v>
      </c>
    </row>
    <row r="34">
      <c r="A34" t="s">
        <v>45</v>
      </c>
      <c r="B34">
        <f>HYPERLINK("[..\..\..\data\tables.xlsx]C10199!F58","F58")</f>
      </c>
      <c r="C34" t="s">
        <v>404</v>
      </c>
    </row>
    <row r="35">
      <c r="A35" t="s">
        <v>46</v>
      </c>
      <c r="B35">
        <f>HYPERLINK("[..\..\..\data\tables.xlsx]C10199!E58","E58")</f>
      </c>
      <c r="C35" t="s">
        <v>405</v>
      </c>
    </row>
    <row r="36">
      <c r="A36" t="s">
        <v>47</v>
      </c>
      <c r="B36">
        <f>HYPERLINK("[..\..\..\data\tables.xlsx]C10199!D58","D58")</f>
      </c>
      <c r="C36" t="s">
        <v>406</v>
      </c>
    </row>
    <row r="37">
      <c r="A37" t="s">
        <v>48</v>
      </c>
      <c r="B37">
        <f>HYPERLINK("[..\..\..\data\tables.xlsx]C10199!C58","C58")</f>
      </c>
      <c r="C37" t="s">
        <v>407</v>
      </c>
    </row>
    <row r="38">
      <c r="A38" t="s">
        <v>49</v>
      </c>
      <c r="B38">
        <f>HYPERLINK("[..\..\..\data\tables.xlsx]C10199!H57","H57")</f>
      </c>
      <c r="C38" t="s">
        <v>408</v>
      </c>
    </row>
    <row r="39">
      <c r="A39" t="s">
        <v>51</v>
      </c>
      <c r="B39">
        <f>HYPERLINK("[..\..\..\data\tables.xlsx]C10199!G57","G57")</f>
      </c>
      <c r="C39" t="s">
        <v>409</v>
      </c>
    </row>
    <row r="40">
      <c r="A40" t="s">
        <v>52</v>
      </c>
      <c r="B40">
        <f>HYPERLINK("[..\..\..\data\tables.xlsx]C10199!F57","F57")</f>
      </c>
      <c r="C40" t="s">
        <v>410</v>
      </c>
    </row>
    <row r="41">
      <c r="A41" t="s">
        <v>53</v>
      </c>
      <c r="B41">
        <f>HYPERLINK("[..\..\..\data\tables.xlsx]C10199!E57","E57")</f>
      </c>
      <c r="C41" t="s">
        <v>411</v>
      </c>
    </row>
    <row r="42">
      <c r="A42" t="s">
        <v>54</v>
      </c>
      <c r="B42">
        <f>HYPERLINK("[..\..\..\data\tables.xlsx]C10199!D57","D57")</f>
      </c>
      <c r="C42" t="s">
        <v>412</v>
      </c>
    </row>
    <row r="43">
      <c r="A43" t="s">
        <v>55</v>
      </c>
      <c r="B43">
        <f>HYPERLINK("[..\..\..\data\tables.xlsx]C10199!C57","C57")</f>
      </c>
      <c r="C43" t="s">
        <v>413</v>
      </c>
    </row>
    <row r="44">
      <c r="A44" t="s">
        <v>56</v>
      </c>
      <c r="B44">
        <f>HYPERLINK("[..\..\..\data\tables.xlsx]C10199!H56","H56")</f>
      </c>
      <c r="C44" t="s">
        <v>414</v>
      </c>
    </row>
    <row r="45">
      <c r="A45" t="s">
        <v>58</v>
      </c>
      <c r="B45">
        <f>HYPERLINK("[..\..\..\data\tables.xlsx]C10199!G56","G56")</f>
      </c>
      <c r="C45" t="s">
        <v>415</v>
      </c>
    </row>
    <row r="46">
      <c r="A46" t="s">
        <v>59</v>
      </c>
      <c r="B46">
        <f>HYPERLINK("[..\..\..\data\tables.xlsx]C10199!F56","F56")</f>
      </c>
      <c r="C46" t="s">
        <v>416</v>
      </c>
    </row>
    <row r="47">
      <c r="A47" t="s">
        <v>60</v>
      </c>
      <c r="B47">
        <f>HYPERLINK("[..\..\..\data\tables.xlsx]C10199!E56","E56")</f>
      </c>
      <c r="C47" t="s">
        <v>417</v>
      </c>
    </row>
    <row r="48">
      <c r="A48" t="s">
        <v>61</v>
      </c>
      <c r="B48">
        <f>HYPERLINK("[..\..\..\data\tables.xlsx]C10199!D56","D56")</f>
      </c>
      <c r="C48" t="s">
        <v>418</v>
      </c>
    </row>
    <row r="49">
      <c r="A49" t="s">
        <v>62</v>
      </c>
      <c r="B49">
        <f>HYPERLINK("[..\..\..\data\tables.xlsx]C10199!C56","C56")</f>
      </c>
      <c r="C49" t="s">
        <v>419</v>
      </c>
    </row>
    <row r="50">
      <c r="A50" t="s">
        <v>42</v>
      </c>
      <c r="B50">
        <f>HYPERLINK("[..\..\..\data\tables.xlsx]C10199!H55","H55")</f>
      </c>
      <c r="C50" t="s">
        <v>420</v>
      </c>
    </row>
    <row r="51">
      <c r="A51" t="s">
        <v>64</v>
      </c>
      <c r="B51">
        <f>HYPERLINK("[..\..\..\data\tables.xlsx]C10199!G55","G55")</f>
      </c>
      <c r="C51" t="s">
        <v>421</v>
      </c>
    </row>
    <row r="52">
      <c r="A52" t="s">
        <v>65</v>
      </c>
      <c r="B52">
        <f>HYPERLINK("[..\..\..\data\tables.xlsx]C10199!F55","F55")</f>
      </c>
      <c r="C52" t="s">
        <v>422</v>
      </c>
    </row>
    <row r="53">
      <c r="A53" t="s">
        <v>66</v>
      </c>
      <c r="B53">
        <f>HYPERLINK("[..\..\..\data\tables.xlsx]C10199!E55","E55")</f>
      </c>
      <c r="C53" t="s">
        <v>423</v>
      </c>
    </row>
    <row r="54">
      <c r="A54" t="s">
        <v>67</v>
      </c>
      <c r="B54">
        <f>HYPERLINK("[..\..\..\data\tables.xlsx]C10199!D55","D55")</f>
      </c>
      <c r="C54" t="s">
        <v>424</v>
      </c>
    </row>
    <row r="55">
      <c r="A55" t="s">
        <v>68</v>
      </c>
      <c r="B55">
        <f>HYPERLINK("[..\..\..\data\tables.xlsx]C10199!C55","C55")</f>
      </c>
      <c r="C55" t="s">
        <v>425</v>
      </c>
    </row>
    <row r="56">
      <c r="A56" t="s">
        <v>69</v>
      </c>
      <c r="B56">
        <f>HYPERLINK("[..\..\..\data\tables.xlsx]C10199!H54","H54")</f>
      </c>
      <c r="C56" t="s">
        <v>426</v>
      </c>
    </row>
    <row r="57">
      <c r="A57" t="s">
        <v>71</v>
      </c>
      <c r="B57">
        <f>HYPERLINK("[..\..\..\data\tables.xlsx]C10199!G54","G54")</f>
      </c>
      <c r="C57" t="s">
        <v>427</v>
      </c>
    </row>
    <row r="58">
      <c r="A58" t="s">
        <v>72</v>
      </c>
      <c r="B58">
        <f>HYPERLINK("[..\..\..\data\tables.xlsx]C10199!F54","F54")</f>
      </c>
      <c r="C58" t="s">
        <v>428</v>
      </c>
    </row>
    <row r="59">
      <c r="A59" t="s">
        <v>73</v>
      </c>
      <c r="B59">
        <f>HYPERLINK("[..\..\..\data\tables.xlsx]C10199!E54","E54")</f>
      </c>
      <c r="C59" t="s">
        <v>429</v>
      </c>
    </row>
    <row r="60">
      <c r="A60" t="s">
        <v>74</v>
      </c>
      <c r="B60">
        <f>HYPERLINK("[..\..\..\data\tables.xlsx]C10199!D54","D54")</f>
      </c>
      <c r="C60" t="s">
        <v>430</v>
      </c>
    </row>
    <row r="61">
      <c r="A61" t="s">
        <v>75</v>
      </c>
      <c r="B61">
        <f>HYPERLINK("[..\..\..\data\tables.xlsx]C10199!C54","C54")</f>
      </c>
      <c r="C61" t="s">
        <v>431</v>
      </c>
    </row>
    <row r="62">
      <c r="A62" t="s">
        <v>76</v>
      </c>
      <c r="B62">
        <f>HYPERLINK("[..\..\..\data\tables.xlsx]C10199!H53","H53")</f>
      </c>
      <c r="C62" t="s">
        <v>432</v>
      </c>
    </row>
    <row r="63">
      <c r="A63" t="s">
        <v>78</v>
      </c>
      <c r="B63">
        <f>HYPERLINK("[..\..\..\data\tables.xlsx]C10199!G53","G53")</f>
      </c>
      <c r="C63" t="s">
        <v>433</v>
      </c>
    </row>
    <row r="64">
      <c r="A64" t="s">
        <v>79</v>
      </c>
      <c r="B64">
        <f>HYPERLINK("[..\..\..\data\tables.xlsx]C10199!F53","F53")</f>
      </c>
      <c r="C64" t="s">
        <v>434</v>
      </c>
    </row>
    <row r="65">
      <c r="A65" t="s">
        <v>80</v>
      </c>
      <c r="B65">
        <f>HYPERLINK("[..\..\..\data\tables.xlsx]C10199!E53","E53")</f>
      </c>
      <c r="C65" t="s">
        <v>435</v>
      </c>
    </row>
    <row r="66">
      <c r="A66" t="s">
        <v>81</v>
      </c>
      <c r="B66">
        <f>HYPERLINK("[..\..\..\data\tables.xlsx]C10199!D53","D53")</f>
      </c>
      <c r="C66" t="s">
        <v>436</v>
      </c>
    </row>
    <row r="67">
      <c r="A67" t="s">
        <v>82</v>
      </c>
      <c r="B67">
        <f>HYPERLINK("[..\..\..\data\tables.xlsx]C10199!C53","C53")</f>
      </c>
      <c r="C67" t="s">
        <v>437</v>
      </c>
    </row>
    <row r="68">
      <c r="A68" t="s">
        <v>83</v>
      </c>
      <c r="B68">
        <f>HYPERLINK("[..\..\..\data\tables.xlsx]C10199!H52","H52")</f>
      </c>
      <c r="C68" t="s">
        <v>438</v>
      </c>
    </row>
    <row r="69">
      <c r="A69" t="s">
        <v>85</v>
      </c>
      <c r="B69">
        <f>HYPERLINK("[..\..\..\data\tables.xlsx]C10199!G52","G52")</f>
      </c>
      <c r="C69" t="s">
        <v>439</v>
      </c>
    </row>
    <row r="70">
      <c r="A70" t="s">
        <v>86</v>
      </c>
      <c r="B70">
        <f>HYPERLINK("[..\..\..\data\tables.xlsx]C10199!F52","F52")</f>
      </c>
      <c r="C70" t="s">
        <v>440</v>
      </c>
    </row>
    <row r="71">
      <c r="A71" t="s">
        <v>87</v>
      </c>
      <c r="B71">
        <f>HYPERLINK("[..\..\..\data\tables.xlsx]C10199!E52","E52")</f>
      </c>
      <c r="C71" t="s">
        <v>441</v>
      </c>
    </row>
    <row r="72">
      <c r="A72" t="s">
        <v>88</v>
      </c>
      <c r="B72">
        <f>HYPERLINK("[..\..\..\data\tables.xlsx]C10199!D52","D52")</f>
      </c>
      <c r="C72" t="s">
        <v>442</v>
      </c>
    </row>
    <row r="73">
      <c r="A73" t="s">
        <v>89</v>
      </c>
      <c r="B73">
        <f>HYPERLINK("[..\..\..\data\tables.xlsx]C10199!C52","C52")</f>
      </c>
      <c r="C73" t="s">
        <v>443</v>
      </c>
    </row>
    <row r="74">
      <c r="A74" t="s">
        <v>90</v>
      </c>
      <c r="B74">
        <f>HYPERLINK("[..\..\..\data\tables.xlsx]C10199!H51","H51")</f>
      </c>
      <c r="C74" t="s">
        <v>444</v>
      </c>
    </row>
    <row r="75">
      <c r="A75" t="s">
        <v>92</v>
      </c>
      <c r="B75">
        <f>HYPERLINK("[..\..\..\data\tables.xlsx]C10199!G51","G51")</f>
      </c>
      <c r="C75" t="s">
        <v>445</v>
      </c>
    </row>
    <row r="76">
      <c r="A76" t="s">
        <v>93</v>
      </c>
      <c r="B76">
        <f>HYPERLINK("[..\..\..\data\tables.xlsx]C10199!F51","F51")</f>
      </c>
      <c r="C76" t="s">
        <v>446</v>
      </c>
    </row>
    <row r="77">
      <c r="A77" t="s">
        <v>94</v>
      </c>
      <c r="B77">
        <f>HYPERLINK("[..\..\..\data\tables.xlsx]C10199!E51","E51")</f>
      </c>
      <c r="C77" t="s">
        <v>447</v>
      </c>
    </row>
    <row r="78">
      <c r="A78" t="s">
        <v>95</v>
      </c>
      <c r="B78">
        <f>HYPERLINK("[..\..\..\data\tables.xlsx]C10199!D51","D51")</f>
      </c>
      <c r="C78" t="s">
        <v>448</v>
      </c>
    </row>
    <row r="79">
      <c r="A79" t="s">
        <v>96</v>
      </c>
      <c r="B79">
        <f>HYPERLINK("[..\..\..\data\tables.xlsx]C10199!C51","C51")</f>
      </c>
      <c r="C79" t="s">
        <v>449</v>
      </c>
    </row>
    <row r="80">
      <c r="A80" t="s">
        <v>76</v>
      </c>
      <c r="B80">
        <f>HYPERLINK("[..\..\..\data\tables.xlsx]C10199!H50","H50")</f>
      </c>
      <c r="C80" t="s">
        <v>450</v>
      </c>
    </row>
    <row r="81">
      <c r="A81" t="s">
        <v>98</v>
      </c>
      <c r="B81">
        <f>HYPERLINK("[..\..\..\data\tables.xlsx]C10199!G50","G50")</f>
      </c>
      <c r="C81" t="s">
        <v>451</v>
      </c>
    </row>
    <row r="82">
      <c r="A82" t="s">
        <v>99</v>
      </c>
      <c r="B82">
        <f>HYPERLINK("[..\..\..\data\tables.xlsx]C10199!F50","F50")</f>
      </c>
      <c r="C82" t="s">
        <v>452</v>
      </c>
    </row>
    <row r="83">
      <c r="A83" t="s">
        <v>100</v>
      </c>
      <c r="B83">
        <f>HYPERLINK("[..\..\..\data\tables.xlsx]C10199!E50","E50")</f>
      </c>
      <c r="C83" t="s">
        <v>453</v>
      </c>
    </row>
    <row r="84">
      <c r="A84" t="s">
        <v>101</v>
      </c>
      <c r="B84">
        <f>HYPERLINK("[..\..\..\data\tables.xlsx]C10199!D50","D50")</f>
      </c>
      <c r="C84" t="s">
        <v>454</v>
      </c>
    </row>
    <row r="85">
      <c r="A85" t="s">
        <v>102</v>
      </c>
      <c r="B85">
        <f>HYPERLINK("[..\..\..\data\tables.xlsx]C10199!C50","C50")</f>
      </c>
      <c r="C85" t="s">
        <v>455</v>
      </c>
    </row>
    <row r="86">
      <c r="A86" t="s">
        <v>103</v>
      </c>
      <c r="B86">
        <f>HYPERLINK("[..\..\..\data\tables.xlsx]C10199!H49","H49")</f>
      </c>
      <c r="C86" t="s">
        <v>456</v>
      </c>
    </row>
    <row r="87">
      <c r="A87" t="s">
        <v>105</v>
      </c>
      <c r="B87">
        <f>HYPERLINK("[..\..\..\data\tables.xlsx]C10199!G49","G49")</f>
      </c>
      <c r="C87" t="s">
        <v>457</v>
      </c>
    </row>
    <row r="88">
      <c r="A88" t="s">
        <v>106</v>
      </c>
      <c r="B88">
        <f>HYPERLINK("[..\..\..\data\tables.xlsx]C10199!F49","F49")</f>
      </c>
      <c r="C88" t="s">
        <v>458</v>
      </c>
    </row>
    <row r="89">
      <c r="A89" t="s">
        <v>107</v>
      </c>
      <c r="B89">
        <f>HYPERLINK("[..\..\..\data\tables.xlsx]C10199!E49","E49")</f>
      </c>
      <c r="C89" t="s">
        <v>459</v>
      </c>
    </row>
    <row r="90">
      <c r="A90" t="s">
        <v>108</v>
      </c>
      <c r="B90">
        <f>HYPERLINK("[..\..\..\data\tables.xlsx]C10199!D49","D49")</f>
      </c>
      <c r="C90" t="s">
        <v>460</v>
      </c>
    </row>
    <row r="91">
      <c r="A91" t="s">
        <v>109</v>
      </c>
      <c r="B91">
        <f>HYPERLINK("[..\..\..\data\tables.xlsx]C10199!C49","C49")</f>
      </c>
      <c r="C91" t="s">
        <v>461</v>
      </c>
    </row>
    <row r="92">
      <c r="A92" t="s">
        <v>110</v>
      </c>
      <c r="B92">
        <f>HYPERLINK("[..\..\..\data\tables.xlsx]C10199!H48","H48")</f>
      </c>
      <c r="C92" t="s">
        <v>462</v>
      </c>
    </row>
    <row r="93">
      <c r="A93" t="s">
        <v>112</v>
      </c>
      <c r="B93">
        <f>HYPERLINK("[..\..\..\data\tables.xlsx]C10199!G48","G48")</f>
      </c>
      <c r="C93" t="s">
        <v>463</v>
      </c>
    </row>
    <row r="94">
      <c r="A94" t="s">
        <v>113</v>
      </c>
      <c r="B94">
        <f>HYPERLINK("[..\..\..\data\tables.xlsx]C10199!F48","F48")</f>
      </c>
      <c r="C94" t="s">
        <v>464</v>
      </c>
    </row>
    <row r="95">
      <c r="A95" t="s">
        <v>114</v>
      </c>
      <c r="B95">
        <f>HYPERLINK("[..\..\..\data\tables.xlsx]C10199!E48","E48")</f>
      </c>
      <c r="C95" t="s">
        <v>465</v>
      </c>
    </row>
    <row r="96">
      <c r="A96" t="s">
        <v>115</v>
      </c>
      <c r="B96">
        <f>HYPERLINK("[..\..\..\data\tables.xlsx]C10199!D48","D48")</f>
      </c>
      <c r="C96" t="s">
        <v>466</v>
      </c>
    </row>
    <row r="97">
      <c r="A97" t="s">
        <v>116</v>
      </c>
      <c r="B97">
        <f>HYPERLINK("[..\..\..\data\tables.xlsx]C10199!C48","C48")</f>
      </c>
      <c r="C97" t="s">
        <v>467</v>
      </c>
    </row>
    <row r="98">
      <c r="A98" t="s">
        <v>117</v>
      </c>
      <c r="B98">
        <f>HYPERLINK("[..\..\..\data\tables.xlsx]C10199!H47","H47")</f>
      </c>
      <c r="C98" t="s">
        <v>468</v>
      </c>
    </row>
    <row r="99">
      <c r="A99" t="s">
        <v>119</v>
      </c>
      <c r="B99">
        <f>HYPERLINK("[..\..\..\data\tables.xlsx]C10199!G47","G47")</f>
      </c>
      <c r="C99" t="s">
        <v>469</v>
      </c>
    </row>
    <row r="100">
      <c r="A100" t="s">
        <v>120</v>
      </c>
      <c r="B100">
        <f>HYPERLINK("[..\..\..\data\tables.xlsx]C10199!F47","F47")</f>
      </c>
      <c r="C100" t="s">
        <v>470</v>
      </c>
    </row>
    <row r="101">
      <c r="A101" t="s">
        <v>121</v>
      </c>
      <c r="B101">
        <f>HYPERLINK("[..\..\..\data\tables.xlsx]C10199!E47","E47")</f>
      </c>
      <c r="C101" t="s">
        <v>471</v>
      </c>
    </row>
    <row r="102">
      <c r="A102" t="s">
        <v>122</v>
      </c>
      <c r="B102">
        <f>HYPERLINK("[..\..\..\data\tables.xlsx]C10199!D47","D47")</f>
      </c>
      <c r="C102" t="s">
        <v>472</v>
      </c>
    </row>
    <row r="103">
      <c r="A103" t="s">
        <v>123</v>
      </c>
      <c r="B103">
        <f>HYPERLINK("[..\..\..\data\tables.xlsx]C10199!C47","C47")</f>
      </c>
      <c r="C103" t="s">
        <v>473</v>
      </c>
    </row>
    <row r="104">
      <c r="A104" t="s">
        <v>124</v>
      </c>
      <c r="B104">
        <f>HYPERLINK("[..\..\..\data\tables.xlsx]C10199!H46","H46")</f>
      </c>
      <c r="C104" t="s">
        <v>474</v>
      </c>
    </row>
    <row r="105">
      <c r="A105" t="s">
        <v>126</v>
      </c>
      <c r="B105">
        <f>HYPERLINK("[..\..\..\data\tables.xlsx]C10199!G46","G46")</f>
      </c>
      <c r="C105" t="s">
        <v>475</v>
      </c>
    </row>
    <row r="106">
      <c r="A106" t="s">
        <v>127</v>
      </c>
      <c r="B106">
        <f>HYPERLINK("[..\..\..\data\tables.xlsx]C10199!F46","F46")</f>
      </c>
      <c r="C106" t="s">
        <v>476</v>
      </c>
    </row>
    <row r="107">
      <c r="A107" t="s">
        <v>128</v>
      </c>
      <c r="B107">
        <f>HYPERLINK("[..\..\..\data\tables.xlsx]C10199!E46","E46")</f>
      </c>
      <c r="C107" t="s">
        <v>477</v>
      </c>
    </row>
    <row r="108">
      <c r="A108" t="s">
        <v>129</v>
      </c>
      <c r="B108">
        <f>HYPERLINK("[..\..\..\data\tables.xlsx]C10199!D46","D46")</f>
      </c>
      <c r="C108" t="s">
        <v>478</v>
      </c>
    </row>
    <row r="109">
      <c r="A109" t="s">
        <v>130</v>
      </c>
      <c r="B109">
        <f>HYPERLINK("[..\..\..\data\tables.xlsx]C10199!C46","C46")</f>
      </c>
      <c r="C109" t="s">
        <v>479</v>
      </c>
    </row>
    <row r="110">
      <c r="A110" t="s">
        <v>131</v>
      </c>
      <c r="B110">
        <f>HYPERLINK("[..\..\..\data\tables.xlsx]C10199!H45","H45")</f>
      </c>
      <c r="C110" t="s">
        <v>480</v>
      </c>
    </row>
    <row r="111">
      <c r="A111" t="s">
        <v>133</v>
      </c>
      <c r="B111">
        <f>HYPERLINK("[..\..\..\data\tables.xlsx]C10199!G45","G45")</f>
      </c>
      <c r="C111" t="s">
        <v>481</v>
      </c>
    </row>
    <row r="112">
      <c r="A112" t="s">
        <v>134</v>
      </c>
      <c r="B112">
        <f>HYPERLINK("[..\..\..\data\tables.xlsx]C10199!F45","F45")</f>
      </c>
      <c r="C112" t="s">
        <v>482</v>
      </c>
    </row>
    <row r="113">
      <c r="A113" t="s">
        <v>135</v>
      </c>
      <c r="B113">
        <f>HYPERLINK("[..\..\..\data\tables.xlsx]C10199!E45","E45")</f>
      </c>
      <c r="C113" t="s">
        <v>483</v>
      </c>
    </row>
    <row r="114">
      <c r="A114" t="s">
        <v>136</v>
      </c>
      <c r="B114">
        <f>HYPERLINK("[..\..\..\data\tables.xlsx]C10199!D45","D45")</f>
      </c>
      <c r="C114" t="s">
        <v>484</v>
      </c>
    </row>
    <row r="115">
      <c r="A115" t="s">
        <v>137</v>
      </c>
      <c r="B115">
        <f>HYPERLINK("[..\..\..\data\tables.xlsx]C10199!C45","C45")</f>
      </c>
      <c r="C115" t="s">
        <v>485</v>
      </c>
    </row>
    <row r="116">
      <c r="A116" t="s">
        <v>138</v>
      </c>
      <c r="B116">
        <f>HYPERLINK("[..\..\..\data\tables.xlsx]C10199!H44","H44")</f>
      </c>
      <c r="C116" t="s">
        <v>486</v>
      </c>
    </row>
    <row r="117">
      <c r="A117" t="s">
        <v>140</v>
      </c>
      <c r="B117">
        <f>HYPERLINK("[..\..\..\data\tables.xlsx]C10199!G44","G44")</f>
      </c>
      <c r="C117" t="s">
        <v>487</v>
      </c>
    </row>
    <row r="118">
      <c r="A118" t="s">
        <v>134</v>
      </c>
      <c r="B118">
        <f>HYPERLINK("[..\..\..\data\tables.xlsx]C10199!F44","F44")</f>
      </c>
      <c r="C118" t="s">
        <v>488</v>
      </c>
    </row>
    <row r="119">
      <c r="A119" t="s">
        <v>141</v>
      </c>
      <c r="B119">
        <f>HYPERLINK("[..\..\..\data\tables.xlsx]C10199!E44","E44")</f>
      </c>
      <c r="C119" t="s">
        <v>489</v>
      </c>
    </row>
    <row r="120">
      <c r="A120" t="s">
        <v>142</v>
      </c>
      <c r="B120">
        <f>HYPERLINK("[..\..\..\data\tables.xlsx]C10199!D44","D44")</f>
      </c>
      <c r="C120" t="s">
        <v>490</v>
      </c>
    </row>
    <row r="121">
      <c r="A121" t="s">
        <v>143</v>
      </c>
      <c r="B121">
        <f>HYPERLINK("[..\..\..\data\tables.xlsx]C10199!C44","C44")</f>
      </c>
      <c r="C121" t="s">
        <v>491</v>
      </c>
    </row>
    <row r="122">
      <c r="A122" t="s">
        <v>83</v>
      </c>
      <c r="B122">
        <f>HYPERLINK("[..\..\..\data\tables.xlsx]C10199!H43","H43")</f>
      </c>
      <c r="C122" t="s">
        <v>492</v>
      </c>
    </row>
    <row r="123">
      <c r="A123" t="s">
        <v>145</v>
      </c>
      <c r="B123">
        <f>HYPERLINK("[..\..\..\data\tables.xlsx]C10199!G43","G43")</f>
      </c>
      <c r="C123" t="s">
        <v>493</v>
      </c>
    </row>
    <row r="124">
      <c r="A124" t="s">
        <v>134</v>
      </c>
      <c r="B124">
        <f>HYPERLINK("[..\..\..\data\tables.xlsx]C10199!F43","F43")</f>
      </c>
      <c r="C124" t="s">
        <v>494</v>
      </c>
    </row>
    <row r="125">
      <c r="A125" t="s">
        <v>146</v>
      </c>
      <c r="B125">
        <f>HYPERLINK("[..\..\..\data\tables.xlsx]C10199!E43","E43")</f>
      </c>
      <c r="C125" t="s">
        <v>495</v>
      </c>
    </row>
    <row r="126">
      <c r="A126" t="s">
        <v>147</v>
      </c>
      <c r="B126">
        <f>HYPERLINK("[..\..\..\data\tables.xlsx]C10199!D43","D43")</f>
      </c>
      <c r="C126" t="s">
        <v>496</v>
      </c>
    </row>
    <row r="127">
      <c r="A127" t="s">
        <v>148</v>
      </c>
      <c r="B127">
        <f>HYPERLINK("[..\..\..\data\tables.xlsx]C10199!C43","C43")</f>
      </c>
      <c r="C127" t="s">
        <v>497</v>
      </c>
    </row>
    <row r="128">
      <c r="A128" t="s">
        <v>23</v>
      </c>
      <c r="B128">
        <f>HYPERLINK("[..\..\..\data\tables.xlsx]C10199!H42","H42")</f>
      </c>
      <c r="C128" t="s">
        <v>498</v>
      </c>
    </row>
    <row r="129">
      <c r="A129" t="s">
        <v>150</v>
      </c>
      <c r="B129">
        <f>HYPERLINK("[..\..\..\data\tables.xlsx]C10199!G42","G42")</f>
      </c>
      <c r="C129" t="s">
        <v>499</v>
      </c>
    </row>
    <row r="130">
      <c r="A130" t="s">
        <v>134</v>
      </c>
      <c r="B130">
        <f>HYPERLINK("[..\..\..\data\tables.xlsx]C10199!F42","F42")</f>
      </c>
      <c r="C130" t="s">
        <v>500</v>
      </c>
    </row>
    <row r="131">
      <c r="A131" t="s">
        <v>151</v>
      </c>
      <c r="B131">
        <f>HYPERLINK("[..\..\..\data\tables.xlsx]C10199!E42","E42")</f>
      </c>
      <c r="C131" t="s">
        <v>501</v>
      </c>
    </row>
    <row r="132">
      <c r="A132" t="s">
        <v>152</v>
      </c>
      <c r="B132">
        <f>HYPERLINK("[..\..\..\data\tables.xlsx]C10199!D42","D42")</f>
      </c>
      <c r="C132" t="s">
        <v>502</v>
      </c>
    </row>
    <row r="133">
      <c r="A133" t="s">
        <v>153</v>
      </c>
      <c r="B133">
        <f>HYPERLINK("[..\..\..\data\tables.xlsx]C10199!C42","C42")</f>
      </c>
      <c r="C133" t="s">
        <v>503</v>
      </c>
    </row>
    <row r="134">
      <c r="A134" t="s">
        <v>154</v>
      </c>
      <c r="B134">
        <f>HYPERLINK("[..\..\..\data\tables.xlsx]C10199!H41","H41")</f>
      </c>
      <c r="C134" t="s">
        <v>504</v>
      </c>
    </row>
    <row r="135">
      <c r="A135" t="s">
        <v>156</v>
      </c>
      <c r="B135">
        <f>HYPERLINK("[..\..\..\data\tables.xlsx]C10199!G41","G41")</f>
      </c>
      <c r="C135" t="s">
        <v>505</v>
      </c>
    </row>
    <row r="136">
      <c r="A136" t="s">
        <v>134</v>
      </c>
      <c r="B136">
        <f>HYPERLINK("[..\..\..\data\tables.xlsx]C10199!F41","F41")</f>
      </c>
      <c r="C136" t="s">
        <v>506</v>
      </c>
    </row>
    <row r="137">
      <c r="A137" t="s">
        <v>157</v>
      </c>
      <c r="B137">
        <f>HYPERLINK("[..\..\..\data\tables.xlsx]C10199!E41","E41")</f>
      </c>
      <c r="C137" t="s">
        <v>507</v>
      </c>
    </row>
    <row r="138">
      <c r="A138" t="s">
        <v>158</v>
      </c>
      <c r="B138">
        <f>HYPERLINK("[..\..\..\data\tables.xlsx]C10199!D41","D41")</f>
      </c>
      <c r="C138" t="s">
        <v>508</v>
      </c>
    </row>
    <row r="139">
      <c r="A139" t="s">
        <v>159</v>
      </c>
      <c r="B139">
        <f>HYPERLINK("[..\..\..\data\tables.xlsx]C10199!C41","C41")</f>
      </c>
      <c r="C139" t="s">
        <v>509</v>
      </c>
    </row>
    <row r="140">
      <c r="A140" t="s">
        <v>160</v>
      </c>
      <c r="B140">
        <f>HYPERLINK("[..\..\..\data\tables.xlsx]C10199!H40","H40")</f>
      </c>
      <c r="C140" t="s">
        <v>510</v>
      </c>
    </row>
    <row r="141">
      <c r="A141" t="s">
        <v>162</v>
      </c>
      <c r="B141">
        <f>HYPERLINK("[..\..\..\data\tables.xlsx]C10199!G40","G40")</f>
      </c>
      <c r="C141" t="s">
        <v>511</v>
      </c>
    </row>
    <row r="142">
      <c r="A142" t="s">
        <v>134</v>
      </c>
      <c r="B142">
        <f>HYPERLINK("[..\..\..\data\tables.xlsx]C10199!F40","F40")</f>
      </c>
      <c r="C142" t="s">
        <v>512</v>
      </c>
    </row>
    <row r="143">
      <c r="A143" t="s">
        <v>163</v>
      </c>
      <c r="B143">
        <f>HYPERLINK("[..\..\..\data\tables.xlsx]C10199!E40","E40")</f>
      </c>
      <c r="C143" t="s">
        <v>513</v>
      </c>
    </row>
    <row r="144">
      <c r="A144" t="s">
        <v>164</v>
      </c>
      <c r="B144">
        <f>HYPERLINK("[..\..\..\data\tables.xlsx]C10199!D40","D40")</f>
      </c>
      <c r="C144" t="s">
        <v>514</v>
      </c>
    </row>
    <row r="145">
      <c r="A145" t="s">
        <v>165</v>
      </c>
      <c r="B145">
        <f>HYPERLINK("[..\..\..\data\tables.xlsx]C10199!C40","C40")</f>
      </c>
      <c r="C145" t="s">
        <v>515</v>
      </c>
    </row>
    <row r="146">
      <c r="A146" t="s">
        <v>166</v>
      </c>
      <c r="B146">
        <f>HYPERLINK("[..\..\..\data\tables.xlsx]C10199!H39","H39")</f>
      </c>
      <c r="C146" t="s">
        <v>516</v>
      </c>
    </row>
    <row r="147">
      <c r="A147" t="s">
        <v>168</v>
      </c>
      <c r="B147">
        <f>HYPERLINK("[..\..\..\data\tables.xlsx]C10199!G39","G39")</f>
      </c>
      <c r="C147" t="s">
        <v>517</v>
      </c>
    </row>
    <row r="148">
      <c r="A148" t="s">
        <v>134</v>
      </c>
      <c r="B148">
        <f>HYPERLINK("[..\..\..\data\tables.xlsx]C10199!F39","F39")</f>
      </c>
      <c r="C148" t="s">
        <v>518</v>
      </c>
    </row>
    <row r="149">
      <c r="A149" t="s">
        <v>169</v>
      </c>
      <c r="B149">
        <f>HYPERLINK("[..\..\..\data\tables.xlsx]C10199!E39","E39")</f>
      </c>
      <c r="C149" t="s">
        <v>519</v>
      </c>
    </row>
    <row r="150">
      <c r="A150" t="s">
        <v>170</v>
      </c>
      <c r="B150">
        <f>HYPERLINK("[..\..\..\data\tables.xlsx]C10199!D39","D39")</f>
      </c>
      <c r="C150" t="s">
        <v>520</v>
      </c>
    </row>
    <row r="151">
      <c r="A151" t="s">
        <v>171</v>
      </c>
      <c r="B151">
        <f>HYPERLINK("[..\..\..\data\tables.xlsx]C10199!C39","C39")</f>
      </c>
      <c r="C151" t="s">
        <v>521</v>
      </c>
    </row>
    <row r="152">
      <c r="A152" t="s">
        <v>172</v>
      </c>
      <c r="B152">
        <f>HYPERLINK("[..\..\..\data\tables.xlsx]C10199!H38","H38")</f>
      </c>
      <c r="C152" t="s">
        <v>522</v>
      </c>
    </row>
    <row r="153">
      <c r="A153" t="s">
        <v>174</v>
      </c>
      <c r="B153">
        <f>HYPERLINK("[..\..\..\data\tables.xlsx]C10199!G38","G38")</f>
      </c>
      <c r="C153" t="s">
        <v>523</v>
      </c>
    </row>
    <row r="154">
      <c r="A154" t="s">
        <v>134</v>
      </c>
      <c r="B154">
        <f>HYPERLINK("[..\..\..\data\tables.xlsx]C10199!F38","F38")</f>
      </c>
      <c r="C154" t="s">
        <v>524</v>
      </c>
    </row>
    <row r="155">
      <c r="A155" t="s">
        <v>175</v>
      </c>
      <c r="B155">
        <f>HYPERLINK("[..\..\..\data\tables.xlsx]C10199!E38","E38")</f>
      </c>
      <c r="C155" t="s">
        <v>525</v>
      </c>
    </row>
    <row r="156">
      <c r="A156" t="s">
        <v>176</v>
      </c>
      <c r="B156">
        <f>HYPERLINK("[..\..\..\data\tables.xlsx]C10199!D38","D38")</f>
      </c>
      <c r="C156" t="s">
        <v>526</v>
      </c>
    </row>
    <row r="157">
      <c r="A157" t="s">
        <v>177</v>
      </c>
      <c r="B157">
        <f>HYPERLINK("[..\..\..\data\tables.xlsx]C10199!C38","C38")</f>
      </c>
      <c r="C157" t="s">
        <v>527</v>
      </c>
    </row>
    <row r="158">
      <c r="A158" t="s">
        <v>178</v>
      </c>
      <c r="B158">
        <f>HYPERLINK("[..\..\..\data\tables.xlsx]C10199!H37","H37")</f>
      </c>
      <c r="C158" t="s">
        <v>528</v>
      </c>
    </row>
    <row r="159">
      <c r="A159" t="s">
        <v>180</v>
      </c>
      <c r="B159">
        <f>HYPERLINK("[..\..\..\data\tables.xlsx]C10199!G37","G37")</f>
      </c>
      <c r="C159" t="s">
        <v>529</v>
      </c>
    </row>
    <row r="160">
      <c r="A160" t="s">
        <v>134</v>
      </c>
      <c r="B160">
        <f>HYPERLINK("[..\..\..\data\tables.xlsx]C10199!F37","F37")</f>
      </c>
      <c r="C160" t="s">
        <v>530</v>
      </c>
    </row>
    <row r="161">
      <c r="A161" t="s">
        <v>181</v>
      </c>
      <c r="B161">
        <f>HYPERLINK("[..\..\..\data\tables.xlsx]C10199!E37","E37")</f>
      </c>
      <c r="C161" t="s">
        <v>531</v>
      </c>
    </row>
    <row r="162">
      <c r="A162" t="s">
        <v>182</v>
      </c>
      <c r="B162">
        <f>HYPERLINK("[..\..\..\data\tables.xlsx]C10199!D37","D37")</f>
      </c>
      <c r="C162" t="s">
        <v>532</v>
      </c>
    </row>
    <row r="163">
      <c r="A163" t="s">
        <v>183</v>
      </c>
      <c r="B163">
        <f>HYPERLINK("[..\..\..\data\tables.xlsx]C10199!C37","C37")</f>
      </c>
      <c r="C163" t="s">
        <v>533</v>
      </c>
    </row>
    <row r="164">
      <c r="A164" t="s">
        <v>184</v>
      </c>
      <c r="B164">
        <f>HYPERLINK("[..\..\..\data\tables.xlsx]C10199!H36","H36")</f>
      </c>
      <c r="C164" t="s">
        <v>534</v>
      </c>
    </row>
    <row r="165">
      <c r="A165" t="s">
        <v>186</v>
      </c>
      <c r="B165">
        <f>HYPERLINK("[..\..\..\data\tables.xlsx]C10199!G36","G36")</f>
      </c>
      <c r="C165" t="s">
        <v>535</v>
      </c>
    </row>
    <row r="166">
      <c r="A166" t="s">
        <v>134</v>
      </c>
      <c r="B166">
        <f>HYPERLINK("[..\..\..\data\tables.xlsx]C10199!F36","F36")</f>
      </c>
      <c r="C166" t="s">
        <v>536</v>
      </c>
    </row>
    <row r="167">
      <c r="A167" t="s">
        <v>187</v>
      </c>
      <c r="B167">
        <f>HYPERLINK("[..\..\..\data\tables.xlsx]C10199!E36","E36")</f>
      </c>
      <c r="C167" t="s">
        <v>537</v>
      </c>
    </row>
    <row r="168">
      <c r="A168" t="s">
        <v>188</v>
      </c>
      <c r="B168">
        <f>HYPERLINK("[..\..\..\data\tables.xlsx]C10199!D36","D36")</f>
      </c>
      <c r="C168" t="s">
        <v>538</v>
      </c>
    </row>
    <row r="169">
      <c r="A169" t="s">
        <v>189</v>
      </c>
      <c r="B169">
        <f>HYPERLINK("[..\..\..\data\tables.xlsx]C10199!C36","C36")</f>
      </c>
      <c r="C169" t="s">
        <v>539</v>
      </c>
    </row>
    <row r="170">
      <c r="A170" t="s">
        <v>190</v>
      </c>
      <c r="B170">
        <f>HYPERLINK("[..\..\..\data\tables.xlsx]C10199!H35","H35")</f>
      </c>
      <c r="C170" t="s">
        <v>540</v>
      </c>
    </row>
    <row r="171">
      <c r="A171" t="s">
        <v>192</v>
      </c>
      <c r="B171">
        <f>HYPERLINK("[..\..\..\data\tables.xlsx]C10199!G35","G35")</f>
      </c>
      <c r="C171" t="s">
        <v>541</v>
      </c>
    </row>
    <row r="172">
      <c r="A172" t="s">
        <v>134</v>
      </c>
      <c r="B172">
        <f>HYPERLINK("[..\..\..\data\tables.xlsx]C10199!F35","F35")</f>
      </c>
      <c r="C172" t="s">
        <v>542</v>
      </c>
    </row>
    <row r="173">
      <c r="A173" t="s">
        <v>193</v>
      </c>
      <c r="B173">
        <f>HYPERLINK("[..\..\..\data\tables.xlsx]C10199!E35","E35")</f>
      </c>
      <c r="C173" t="s">
        <v>543</v>
      </c>
    </row>
    <row r="174">
      <c r="A174" t="s">
        <v>194</v>
      </c>
      <c r="B174">
        <f>HYPERLINK("[..\..\..\data\tables.xlsx]C10199!D35","D35")</f>
      </c>
      <c r="C174" t="s">
        <v>544</v>
      </c>
    </row>
    <row r="175">
      <c r="A175" t="s">
        <v>195</v>
      </c>
      <c r="B175">
        <f>HYPERLINK("[..\..\..\data\tables.xlsx]C10199!C35","C35")</f>
      </c>
      <c r="C175" t="s">
        <v>545</v>
      </c>
    </row>
    <row r="176">
      <c r="A176" t="s">
        <v>90</v>
      </c>
      <c r="B176">
        <f>HYPERLINK("[..\..\..\data\tables.xlsx]C10199!H34","H34")</f>
      </c>
      <c r="C176" t="s">
        <v>546</v>
      </c>
    </row>
    <row r="177">
      <c r="A177" t="s">
        <v>197</v>
      </c>
      <c r="B177">
        <f>HYPERLINK("[..\..\..\data\tables.xlsx]C10199!G34","G34")</f>
      </c>
      <c r="C177" t="s">
        <v>547</v>
      </c>
    </row>
    <row r="178">
      <c r="A178" t="s">
        <v>198</v>
      </c>
      <c r="B178">
        <f>HYPERLINK("[..\..\..\data\tables.xlsx]C10199!F34","F34")</f>
      </c>
      <c r="C178" t="s">
        <v>548</v>
      </c>
    </row>
    <row r="179">
      <c r="A179" t="s">
        <v>199</v>
      </c>
      <c r="B179">
        <f>HYPERLINK("[..\..\..\data\tables.xlsx]C10199!E34","E34")</f>
      </c>
      <c r="C179" t="s">
        <v>549</v>
      </c>
    </row>
    <row r="180">
      <c r="A180" t="s">
        <v>200</v>
      </c>
      <c r="B180">
        <f>HYPERLINK("[..\..\..\data\tables.xlsx]C10199!D34","D34")</f>
      </c>
      <c r="C180" t="s">
        <v>550</v>
      </c>
    </row>
    <row r="181">
      <c r="A181" t="s">
        <v>201</v>
      </c>
      <c r="B181">
        <f>HYPERLINK("[..\..\..\data\tables.xlsx]C10199!C34","C34")</f>
      </c>
      <c r="C181" t="s">
        <v>551</v>
      </c>
    </row>
    <row r="182">
      <c r="A182" t="s">
        <v>202</v>
      </c>
      <c r="B182">
        <f>HYPERLINK("[..\..\..\data\tables.xlsx]C10199!H33","H33")</f>
      </c>
      <c r="C182" t="s">
        <v>552</v>
      </c>
    </row>
    <row r="183">
      <c r="A183" t="s">
        <v>204</v>
      </c>
      <c r="B183">
        <f>HYPERLINK("[..\..\..\data\tables.xlsx]C10199!G33","G33")</f>
      </c>
      <c r="C183" t="s">
        <v>553</v>
      </c>
    </row>
    <row r="184">
      <c r="A184" t="s">
        <v>198</v>
      </c>
      <c r="B184">
        <f>HYPERLINK("[..\..\..\data\tables.xlsx]C10199!F33","F33")</f>
      </c>
      <c r="C184" t="s">
        <v>554</v>
      </c>
    </row>
    <row r="185">
      <c r="A185" t="s">
        <v>205</v>
      </c>
      <c r="B185">
        <f>HYPERLINK("[..\..\..\data\tables.xlsx]C10199!E33","E33")</f>
      </c>
      <c r="C185" t="s">
        <v>555</v>
      </c>
    </row>
    <row r="186">
      <c r="A186" t="s">
        <v>206</v>
      </c>
      <c r="B186">
        <f>HYPERLINK("[..\..\..\data\tables.xlsx]C10199!D33","D33")</f>
      </c>
      <c r="C186" t="s">
        <v>556</v>
      </c>
    </row>
    <row r="187">
      <c r="A187" t="s">
        <v>207</v>
      </c>
      <c r="B187">
        <f>HYPERLINK("[..\..\..\data\tables.xlsx]C10199!C33","C33")</f>
      </c>
      <c r="C187" t="s">
        <v>557</v>
      </c>
    </row>
    <row r="188">
      <c r="A188" t="s">
        <v>208</v>
      </c>
      <c r="B188">
        <f>HYPERLINK("[..\..\..\data\tables.xlsx]C10199!H32","H32")</f>
      </c>
      <c r="C188" t="s">
        <v>558</v>
      </c>
    </row>
    <row r="189">
      <c r="A189" t="s">
        <v>210</v>
      </c>
      <c r="B189">
        <f>HYPERLINK("[..\..\..\data\tables.xlsx]C10199!G32","G32")</f>
      </c>
      <c r="C189" t="s">
        <v>559</v>
      </c>
    </row>
    <row r="190">
      <c r="A190" t="s">
        <v>198</v>
      </c>
      <c r="B190">
        <f>HYPERLINK("[..\..\..\data\tables.xlsx]C10199!F32","F32")</f>
      </c>
      <c r="C190" t="s">
        <v>560</v>
      </c>
    </row>
    <row r="191">
      <c r="A191" t="s">
        <v>211</v>
      </c>
      <c r="B191">
        <f>HYPERLINK("[..\..\..\data\tables.xlsx]C10199!E32","E32")</f>
      </c>
      <c r="C191" t="s">
        <v>561</v>
      </c>
    </row>
    <row r="192">
      <c r="A192" t="s">
        <v>212</v>
      </c>
      <c r="B192">
        <f>HYPERLINK("[..\..\..\data\tables.xlsx]C10199!D32","D32")</f>
      </c>
      <c r="C192" t="s">
        <v>562</v>
      </c>
    </row>
    <row r="193">
      <c r="A193" t="s">
        <v>213</v>
      </c>
      <c r="B193">
        <f>HYPERLINK("[..\..\..\data\tables.xlsx]C10199!C32","C32")</f>
      </c>
      <c r="C193" t="s">
        <v>563</v>
      </c>
    </row>
    <row r="194">
      <c r="A194" t="s">
        <v>214</v>
      </c>
      <c r="B194">
        <f>HYPERLINK("[..\..\..\data\tables.xlsx]C10199!H31","H31")</f>
      </c>
      <c r="C194" t="s">
        <v>564</v>
      </c>
    </row>
    <row r="195">
      <c r="A195" t="s">
        <v>216</v>
      </c>
      <c r="B195">
        <f>HYPERLINK("[..\..\..\data\tables.xlsx]C10199!G31","G31")</f>
      </c>
      <c r="C195" t="s">
        <v>565</v>
      </c>
    </row>
    <row r="196">
      <c r="A196" t="s">
        <v>134</v>
      </c>
      <c r="B196">
        <f>HYPERLINK("[..\..\..\data\tables.xlsx]C10199!F31","F31")</f>
      </c>
      <c r="C196" t="s">
        <v>566</v>
      </c>
    </row>
    <row r="197">
      <c r="A197" t="s">
        <v>217</v>
      </c>
      <c r="B197">
        <f>HYPERLINK("[..\..\..\data\tables.xlsx]C10199!E31","E31")</f>
      </c>
      <c r="C197" t="s">
        <v>567</v>
      </c>
    </row>
    <row r="198">
      <c r="A198" t="s">
        <v>218</v>
      </c>
      <c r="B198">
        <f>HYPERLINK("[..\..\..\data\tables.xlsx]C10199!D31","D31")</f>
      </c>
      <c r="C198" t="s">
        <v>568</v>
      </c>
    </row>
    <row r="199">
      <c r="A199" t="s">
        <v>219</v>
      </c>
      <c r="B199">
        <f>HYPERLINK("[..\..\..\data\tables.xlsx]C10199!C31","C31")</f>
      </c>
      <c r="C199" t="s">
        <v>569</v>
      </c>
    </row>
    <row r="200">
      <c r="A200" t="s">
        <v>220</v>
      </c>
      <c r="B200">
        <f>HYPERLINK("[..\..\..\data\tables.xlsx]C10199!H30","H30")</f>
      </c>
      <c r="C200" t="s">
        <v>570</v>
      </c>
    </row>
    <row r="201">
      <c r="A201" t="s">
        <v>222</v>
      </c>
      <c r="B201">
        <f>HYPERLINK("[..\..\..\data\tables.xlsx]C10199!G30","G30")</f>
      </c>
      <c r="C201" t="s">
        <v>571</v>
      </c>
    </row>
    <row r="202">
      <c r="A202" t="s">
        <v>134</v>
      </c>
      <c r="B202">
        <f>HYPERLINK("[..\..\..\data\tables.xlsx]C10199!F30","F30")</f>
      </c>
      <c r="C202" t="s">
        <v>572</v>
      </c>
    </row>
    <row r="203">
      <c r="A203" t="s">
        <v>223</v>
      </c>
      <c r="B203">
        <f>HYPERLINK("[..\..\..\data\tables.xlsx]C10199!E30","E30")</f>
      </c>
      <c r="C203" t="s">
        <v>573</v>
      </c>
    </row>
    <row r="204">
      <c r="A204" t="s">
        <v>224</v>
      </c>
      <c r="B204">
        <f>HYPERLINK("[..\..\..\data\tables.xlsx]C10199!D30","D30")</f>
      </c>
      <c r="C204" t="s">
        <v>574</v>
      </c>
    </row>
    <row r="205">
      <c r="A205" t="s">
        <v>225</v>
      </c>
      <c r="B205">
        <f>HYPERLINK("[..\..\..\data\tables.xlsx]C10199!C30","C30")</f>
      </c>
      <c r="C205" t="s">
        <v>575</v>
      </c>
    </row>
    <row r="206">
      <c r="A206" t="s">
        <v>226</v>
      </c>
      <c r="B206">
        <f>HYPERLINK("[..\..\..\data\tables.xlsx]C10199!H29","H29")</f>
      </c>
      <c r="C206" t="s">
        <v>576</v>
      </c>
    </row>
    <row r="207">
      <c r="A207" t="s">
        <v>228</v>
      </c>
      <c r="B207">
        <f>HYPERLINK("[..\..\..\data\tables.xlsx]C10199!G29","G29")</f>
      </c>
      <c r="C207" t="s">
        <v>577</v>
      </c>
    </row>
    <row r="208">
      <c r="A208" t="s">
        <v>134</v>
      </c>
      <c r="B208">
        <f>HYPERLINK("[..\..\..\data\tables.xlsx]C10199!F29","F29")</f>
      </c>
      <c r="C208" t="s">
        <v>578</v>
      </c>
    </row>
    <row r="209">
      <c r="A209" t="s">
        <v>229</v>
      </c>
      <c r="B209">
        <f>HYPERLINK("[..\..\..\data\tables.xlsx]C10199!E29","E29")</f>
      </c>
      <c r="C209" t="s">
        <v>579</v>
      </c>
    </row>
    <row r="210">
      <c r="A210" t="s">
        <v>230</v>
      </c>
      <c r="B210">
        <f>HYPERLINK("[..\..\..\data\tables.xlsx]C10199!D29","D29")</f>
      </c>
      <c r="C210" t="s">
        <v>580</v>
      </c>
    </row>
    <row r="211">
      <c r="A211" t="s">
        <v>231</v>
      </c>
      <c r="B211">
        <f>HYPERLINK("[..\..\..\data\tables.xlsx]C10199!C29","C29")</f>
      </c>
      <c r="C211" t="s">
        <v>581</v>
      </c>
    </row>
    <row r="212">
      <c r="A212" t="s">
        <v>232</v>
      </c>
      <c r="B212">
        <f>HYPERLINK("[..\..\..\data\tables.xlsx]C10199!H28","H28")</f>
      </c>
      <c r="C212" t="s">
        <v>582</v>
      </c>
    </row>
    <row r="213">
      <c r="A213" t="s">
        <v>234</v>
      </c>
      <c r="B213">
        <f>HYPERLINK("[..\..\..\data\tables.xlsx]C10199!G28","G28")</f>
      </c>
      <c r="C213" t="s">
        <v>583</v>
      </c>
    </row>
    <row r="214">
      <c r="A214" t="s">
        <v>198</v>
      </c>
      <c r="B214">
        <f>HYPERLINK("[..\..\..\data\tables.xlsx]C10199!F28","F28")</f>
      </c>
      <c r="C214" t="s">
        <v>584</v>
      </c>
    </row>
    <row r="215">
      <c r="A215" t="s">
        <v>235</v>
      </c>
      <c r="B215">
        <f>HYPERLINK("[..\..\..\data\tables.xlsx]C10199!E28","E28")</f>
      </c>
      <c r="C215" t="s">
        <v>585</v>
      </c>
    </row>
    <row r="216">
      <c r="A216" t="s">
        <v>236</v>
      </c>
      <c r="B216">
        <f>HYPERLINK("[..\..\..\data\tables.xlsx]C10199!D28","D28")</f>
      </c>
      <c r="C216" t="s">
        <v>586</v>
      </c>
    </row>
    <row r="217">
      <c r="A217" t="s">
        <v>237</v>
      </c>
      <c r="B217">
        <f>HYPERLINK("[..\..\..\data\tables.xlsx]C10199!C28","C28")</f>
      </c>
      <c r="C217" t="s">
        <v>587</v>
      </c>
    </row>
    <row r="218">
      <c r="A218" t="s">
        <v>238</v>
      </c>
      <c r="B218">
        <f>HYPERLINK("[..\..\..\data\tables.xlsx]C10199!H27","H27")</f>
      </c>
      <c r="C218" t="s">
        <v>588</v>
      </c>
    </row>
    <row r="219">
      <c r="A219" t="s">
        <v>240</v>
      </c>
      <c r="B219">
        <f>HYPERLINK("[..\..\..\data\tables.xlsx]C10199!G27","G27")</f>
      </c>
      <c r="C219" t="s">
        <v>589</v>
      </c>
    </row>
    <row r="220">
      <c r="A220" t="s">
        <v>198</v>
      </c>
      <c r="B220">
        <f>HYPERLINK("[..\..\..\data\tables.xlsx]C10199!F27","F27")</f>
      </c>
      <c r="C220" t="s">
        <v>590</v>
      </c>
    </row>
    <row r="221">
      <c r="A221" t="s">
        <v>241</v>
      </c>
      <c r="B221">
        <f>HYPERLINK("[..\..\..\data\tables.xlsx]C10199!E27","E27")</f>
      </c>
      <c r="C221" t="s">
        <v>591</v>
      </c>
    </row>
    <row r="222">
      <c r="A222" t="s">
        <v>242</v>
      </c>
      <c r="B222">
        <f>HYPERLINK("[..\..\..\data\tables.xlsx]C10199!D27","D27")</f>
      </c>
      <c r="C222" t="s">
        <v>592</v>
      </c>
    </row>
    <row r="223">
      <c r="A223" t="s">
        <v>243</v>
      </c>
      <c r="B223">
        <f>HYPERLINK("[..\..\..\data\tables.xlsx]C10199!C27","C27")</f>
      </c>
      <c r="C223" t="s">
        <v>593</v>
      </c>
    </row>
    <row r="224">
      <c r="A224" t="s">
        <v>202</v>
      </c>
      <c r="B224">
        <f>HYPERLINK("[..\..\..\data\tables.xlsx]C10199!H26","H26")</f>
      </c>
      <c r="C224" t="s">
        <v>594</v>
      </c>
    </row>
    <row r="225">
      <c r="A225" t="s">
        <v>245</v>
      </c>
      <c r="B225">
        <f>HYPERLINK("[..\..\..\data\tables.xlsx]C10199!G26","G26")</f>
      </c>
      <c r="C225" t="s">
        <v>595</v>
      </c>
    </row>
    <row r="226">
      <c r="A226" t="s">
        <v>134</v>
      </c>
      <c r="B226">
        <f>HYPERLINK("[..\..\..\data\tables.xlsx]C10199!F26","F26")</f>
      </c>
      <c r="C226" t="s">
        <v>596</v>
      </c>
    </row>
    <row r="227">
      <c r="A227" t="s">
        <v>246</v>
      </c>
      <c r="B227">
        <f>HYPERLINK("[..\..\..\data\tables.xlsx]C10199!E26","E26")</f>
      </c>
      <c r="C227" t="s">
        <v>597</v>
      </c>
    </row>
    <row r="228">
      <c r="A228" t="s">
        <v>247</v>
      </c>
      <c r="B228">
        <f>HYPERLINK("[..\..\..\data\tables.xlsx]C10199!D26","D26")</f>
      </c>
      <c r="C228" t="s">
        <v>598</v>
      </c>
    </row>
    <row r="229">
      <c r="A229" t="s">
        <v>248</v>
      </c>
      <c r="B229">
        <f>HYPERLINK("[..\..\..\data\tables.xlsx]C10199!C26","C26")</f>
      </c>
      <c r="C229" t="s">
        <v>599</v>
      </c>
    </row>
    <row r="230">
      <c r="A230" t="s">
        <v>249</v>
      </c>
      <c r="B230">
        <f>HYPERLINK("[..\..\..\data\tables.xlsx]C10199!H25","H25")</f>
      </c>
      <c r="C230" t="s">
        <v>600</v>
      </c>
    </row>
    <row r="231">
      <c r="A231" t="s">
        <v>251</v>
      </c>
      <c r="B231">
        <f>HYPERLINK("[..\..\..\data\tables.xlsx]C10199!G25","G25")</f>
      </c>
      <c r="C231" t="s">
        <v>601</v>
      </c>
    </row>
    <row r="232">
      <c r="A232" t="s">
        <v>198</v>
      </c>
      <c r="B232">
        <f>HYPERLINK("[..\..\..\data\tables.xlsx]C10199!F25","F25")</f>
      </c>
      <c r="C232" t="s">
        <v>602</v>
      </c>
    </row>
    <row r="233">
      <c r="A233" t="s">
        <v>252</v>
      </c>
      <c r="B233">
        <f>HYPERLINK("[..\..\..\data\tables.xlsx]C10199!E25","E25")</f>
      </c>
      <c r="C233" t="s">
        <v>603</v>
      </c>
    </row>
    <row r="234">
      <c r="A234" t="s">
        <v>253</v>
      </c>
      <c r="B234">
        <f>HYPERLINK("[..\..\..\data\tables.xlsx]C10199!D25","D25")</f>
      </c>
      <c r="C234" t="s">
        <v>604</v>
      </c>
    </row>
    <row r="235">
      <c r="A235" t="s">
        <v>254</v>
      </c>
      <c r="B235">
        <f>HYPERLINK("[..\..\..\data\tables.xlsx]C10199!C25","C25")</f>
      </c>
      <c r="C235" t="s">
        <v>605</v>
      </c>
    </row>
    <row r="236">
      <c r="A236" t="s">
        <v>255</v>
      </c>
      <c r="B236">
        <f>HYPERLINK("[..\..\..\data\tables.xlsx]C10199!H24","H24")</f>
      </c>
      <c r="C236" t="s">
        <v>606</v>
      </c>
    </row>
    <row r="237">
      <c r="A237" t="s">
        <v>257</v>
      </c>
      <c r="B237">
        <f>HYPERLINK("[..\..\..\data\tables.xlsx]C10199!G24","G24")</f>
      </c>
      <c r="C237" t="s">
        <v>607</v>
      </c>
    </row>
    <row r="238">
      <c r="A238" t="s">
        <v>134</v>
      </c>
      <c r="B238">
        <f>HYPERLINK("[..\..\..\data\tables.xlsx]C10199!F24","F24")</f>
      </c>
      <c r="C238" t="s">
        <v>608</v>
      </c>
    </row>
    <row r="239">
      <c r="A239" t="s">
        <v>258</v>
      </c>
      <c r="B239">
        <f>HYPERLINK("[..\..\..\data\tables.xlsx]C10199!E24","E24")</f>
      </c>
      <c r="C239" t="s">
        <v>609</v>
      </c>
    </row>
    <row r="240">
      <c r="A240" t="s">
        <v>259</v>
      </c>
      <c r="B240">
        <f>HYPERLINK("[..\..\..\data\tables.xlsx]C10199!D24","D24")</f>
      </c>
      <c r="C240" t="s">
        <v>610</v>
      </c>
    </row>
    <row r="241">
      <c r="A241" t="s">
        <v>260</v>
      </c>
      <c r="B241">
        <f>HYPERLINK("[..\..\..\data\tables.xlsx]C10199!C24","C24")</f>
      </c>
      <c r="C241" t="s">
        <v>611</v>
      </c>
    </row>
    <row r="242">
      <c r="A242" t="s">
        <v>261</v>
      </c>
      <c r="B242">
        <f>HYPERLINK("[..\..\..\data\tables.xlsx]C10199!H23","H23")</f>
      </c>
      <c r="C242" t="s">
        <v>612</v>
      </c>
    </row>
    <row r="243">
      <c r="A243" t="s">
        <v>263</v>
      </c>
      <c r="B243">
        <f>HYPERLINK("[..\..\..\data\tables.xlsx]C10199!G23","G23")</f>
      </c>
      <c r="C243" t="s">
        <v>613</v>
      </c>
    </row>
    <row r="244">
      <c r="A244" t="s">
        <v>134</v>
      </c>
      <c r="B244">
        <f>HYPERLINK("[..\..\..\data\tables.xlsx]C10199!F23","F23")</f>
      </c>
      <c r="C244" t="s">
        <v>614</v>
      </c>
    </row>
    <row r="245">
      <c r="A245" t="s">
        <v>264</v>
      </c>
      <c r="B245">
        <f>HYPERLINK("[..\..\..\data\tables.xlsx]C10199!E23","E23")</f>
      </c>
      <c r="C245" t="s">
        <v>615</v>
      </c>
    </row>
    <row r="246">
      <c r="A246" t="s">
        <v>265</v>
      </c>
      <c r="B246">
        <f>HYPERLINK("[..\..\..\data\tables.xlsx]C10199!D23","D23")</f>
      </c>
      <c r="C246" t="s">
        <v>616</v>
      </c>
    </row>
    <row r="247">
      <c r="A247" t="s">
        <v>266</v>
      </c>
      <c r="B247">
        <f>HYPERLINK("[..\..\..\data\tables.xlsx]C10199!C23","C23")</f>
      </c>
      <c r="C247" t="s">
        <v>617</v>
      </c>
    </row>
    <row r="248">
      <c r="A248" t="s">
        <v>267</v>
      </c>
      <c r="B248">
        <f>HYPERLINK("[..\..\..\data\tables.xlsx]C10199!H22","H22")</f>
      </c>
      <c r="C248" t="s">
        <v>618</v>
      </c>
    </row>
    <row r="249">
      <c r="A249" t="s">
        <v>269</v>
      </c>
      <c r="B249">
        <f>HYPERLINK("[..\..\..\data\tables.xlsx]C10199!G22","G22")</f>
      </c>
      <c r="C249" t="s">
        <v>619</v>
      </c>
    </row>
    <row r="250">
      <c r="A250" t="s">
        <v>198</v>
      </c>
      <c r="B250">
        <f>HYPERLINK("[..\..\..\data\tables.xlsx]C10199!F22","F22")</f>
      </c>
      <c r="C250" t="s">
        <v>620</v>
      </c>
    </row>
    <row r="251">
      <c r="A251" t="s">
        <v>270</v>
      </c>
      <c r="B251">
        <f>HYPERLINK("[..\..\..\data\tables.xlsx]C10199!E22","E22")</f>
      </c>
      <c r="C251" t="s">
        <v>621</v>
      </c>
    </row>
    <row r="252">
      <c r="A252" t="s">
        <v>271</v>
      </c>
      <c r="B252">
        <f>HYPERLINK("[..\..\..\data\tables.xlsx]C10199!D22","D22")</f>
      </c>
      <c r="C252" t="s">
        <v>622</v>
      </c>
    </row>
    <row r="253">
      <c r="A253" t="s">
        <v>272</v>
      </c>
      <c r="B253">
        <f>HYPERLINK("[..\..\..\data\tables.xlsx]C10199!C22","C22")</f>
      </c>
      <c r="C253" t="s">
        <v>623</v>
      </c>
    </row>
    <row r="254">
      <c r="A254" t="s">
        <v>226</v>
      </c>
      <c r="B254">
        <f>HYPERLINK("[..\..\..\data\tables.xlsx]C10199!H21","H21")</f>
      </c>
      <c r="C254" t="s">
        <v>624</v>
      </c>
    </row>
    <row r="255">
      <c r="A255" t="s">
        <v>274</v>
      </c>
      <c r="B255">
        <f>HYPERLINK("[..\..\..\data\tables.xlsx]C10199!G21","G21")</f>
      </c>
      <c r="C255" t="s">
        <v>625</v>
      </c>
    </row>
    <row r="256">
      <c r="A256" t="s">
        <v>134</v>
      </c>
      <c r="B256">
        <f>HYPERLINK("[..\..\..\data\tables.xlsx]C10199!F21","F21")</f>
      </c>
      <c r="C256" t="s">
        <v>626</v>
      </c>
    </row>
    <row r="257">
      <c r="A257" t="s">
        <v>275</v>
      </c>
      <c r="B257">
        <f>HYPERLINK("[..\..\..\data\tables.xlsx]C10199!E21","E21")</f>
      </c>
      <c r="C257" t="s">
        <v>627</v>
      </c>
    </row>
    <row r="258">
      <c r="A258" t="s">
        <v>276</v>
      </c>
      <c r="B258">
        <f>HYPERLINK("[..\..\..\data\tables.xlsx]C10199!D21","D21")</f>
      </c>
      <c r="C258" t="s">
        <v>628</v>
      </c>
    </row>
    <row r="259">
      <c r="A259" t="s">
        <v>277</v>
      </c>
      <c r="B259">
        <f>HYPERLINK("[..\..\..\data\tables.xlsx]C10199!C21","C21")</f>
      </c>
      <c r="C259" t="s">
        <v>629</v>
      </c>
    </row>
    <row r="260">
      <c r="A260" t="s">
        <v>249</v>
      </c>
      <c r="B260">
        <f>HYPERLINK("[..\..\..\data\tables.xlsx]C10199!H20","H20")</f>
      </c>
      <c r="C260" t="s">
        <v>630</v>
      </c>
    </row>
    <row r="261">
      <c r="A261" t="s">
        <v>279</v>
      </c>
      <c r="B261">
        <f>HYPERLINK("[..\..\..\data\tables.xlsx]C10199!G20","G20")</f>
      </c>
      <c r="C261" t="s">
        <v>631</v>
      </c>
    </row>
    <row r="262">
      <c r="A262" t="s">
        <v>198</v>
      </c>
      <c r="B262">
        <f>HYPERLINK("[..\..\..\data\tables.xlsx]C10199!F20","F20")</f>
      </c>
      <c r="C262" t="s">
        <v>632</v>
      </c>
    </row>
    <row r="263">
      <c r="A263" t="s">
        <v>280</v>
      </c>
      <c r="B263">
        <f>HYPERLINK("[..\..\..\data\tables.xlsx]C10199!E20","E20")</f>
      </c>
      <c r="C263" t="s">
        <v>633</v>
      </c>
    </row>
    <row r="264">
      <c r="A264" t="s">
        <v>281</v>
      </c>
      <c r="B264">
        <f>HYPERLINK("[..\..\..\data\tables.xlsx]C10199!D20","D20")</f>
      </c>
      <c r="C264" t="s">
        <v>634</v>
      </c>
    </row>
    <row r="265">
      <c r="A265" t="s">
        <v>282</v>
      </c>
      <c r="B265">
        <f>HYPERLINK("[..\..\..\data\tables.xlsx]C10199!C20","C20")</f>
      </c>
      <c r="C265" t="s">
        <v>635</v>
      </c>
    </row>
    <row r="266">
      <c r="A266" t="s">
        <v>283</v>
      </c>
      <c r="B266">
        <f>HYPERLINK("[..\..\..\data\tables.xlsx]C10199!H19","H19")</f>
      </c>
      <c r="C266" t="s">
        <v>636</v>
      </c>
    </row>
    <row r="267">
      <c r="A267" t="s">
        <v>285</v>
      </c>
      <c r="B267">
        <f>HYPERLINK("[..\..\..\data\tables.xlsx]C10199!G19","G19")</f>
      </c>
      <c r="C267" t="s">
        <v>637</v>
      </c>
    </row>
    <row r="268">
      <c r="A268" t="s">
        <v>198</v>
      </c>
      <c r="B268">
        <f>HYPERLINK("[..\..\..\data\tables.xlsx]C10199!F19","F19")</f>
      </c>
      <c r="C268" t="s">
        <v>638</v>
      </c>
    </row>
    <row r="269">
      <c r="A269" t="s">
        <v>286</v>
      </c>
      <c r="B269">
        <f>HYPERLINK("[..\..\..\data\tables.xlsx]C10199!E19","E19")</f>
      </c>
      <c r="C269" t="s">
        <v>639</v>
      </c>
    </row>
    <row r="270">
      <c r="A270" t="s">
        <v>287</v>
      </c>
      <c r="B270">
        <f>HYPERLINK("[..\..\..\data\tables.xlsx]C10199!D19","D19")</f>
      </c>
      <c r="C270" t="s">
        <v>640</v>
      </c>
    </row>
    <row r="271">
      <c r="A271" t="s">
        <v>288</v>
      </c>
      <c r="B271">
        <f>HYPERLINK("[..\..\..\data\tables.xlsx]C10199!C19","C19")</f>
      </c>
      <c r="C271" t="s">
        <v>641</v>
      </c>
    </row>
    <row r="272">
      <c r="A272" t="s">
        <v>289</v>
      </c>
      <c r="B272">
        <f>HYPERLINK("[..\..\..\data\tables.xlsx]C10199!H18","H18")</f>
      </c>
      <c r="C272" t="s">
        <v>642</v>
      </c>
    </row>
    <row r="273">
      <c r="A273" t="s">
        <v>291</v>
      </c>
      <c r="B273">
        <f>HYPERLINK("[..\..\..\data\tables.xlsx]C10199!G18","G18")</f>
      </c>
      <c r="C273" t="s">
        <v>643</v>
      </c>
    </row>
    <row r="274">
      <c r="A274" t="s">
        <v>198</v>
      </c>
      <c r="B274">
        <f>HYPERLINK("[..\..\..\data\tables.xlsx]C10199!F18","F18")</f>
      </c>
      <c r="C274" t="s">
        <v>644</v>
      </c>
    </row>
    <row r="275">
      <c r="A275" t="s">
        <v>292</v>
      </c>
      <c r="B275">
        <f>HYPERLINK("[..\..\..\data\tables.xlsx]C10199!E18","E18")</f>
      </c>
      <c r="C275" t="s">
        <v>645</v>
      </c>
    </row>
    <row r="276">
      <c r="A276" t="s">
        <v>293</v>
      </c>
      <c r="B276">
        <f>HYPERLINK("[..\..\..\data\tables.xlsx]C10199!D18","D18")</f>
      </c>
      <c r="C276" t="s">
        <v>646</v>
      </c>
    </row>
    <row r="277">
      <c r="A277" t="s">
        <v>294</v>
      </c>
      <c r="B277">
        <f>HYPERLINK("[..\..\..\data\tables.xlsx]C10199!C18","C18")</f>
      </c>
      <c r="C277" t="s">
        <v>647</v>
      </c>
    </row>
    <row r="278">
      <c r="A278" t="s">
        <v>69</v>
      </c>
      <c r="B278">
        <f>HYPERLINK("[..\..\..\data\tables.xlsx]C10199!H17","H17")</f>
      </c>
      <c r="C278" t="s">
        <v>648</v>
      </c>
    </row>
    <row r="279">
      <c r="A279" t="s">
        <v>296</v>
      </c>
      <c r="B279">
        <f>HYPERLINK("[..\..\..\data\tables.xlsx]C10199!G17","G17")</f>
      </c>
      <c r="C279" t="s">
        <v>649</v>
      </c>
    </row>
    <row r="280">
      <c r="A280" t="s">
        <v>134</v>
      </c>
      <c r="B280">
        <f>HYPERLINK("[..\..\..\data\tables.xlsx]C10199!F17","F17")</f>
      </c>
      <c r="C280" t="s">
        <v>650</v>
      </c>
    </row>
    <row r="281">
      <c r="A281" t="s">
        <v>297</v>
      </c>
      <c r="B281">
        <f>HYPERLINK("[..\..\..\data\tables.xlsx]C10199!E17","E17")</f>
      </c>
      <c r="C281" t="s">
        <v>651</v>
      </c>
    </row>
    <row r="282">
      <c r="A282" t="s">
        <v>298</v>
      </c>
      <c r="B282">
        <f>HYPERLINK("[..\..\..\data\tables.xlsx]C10199!D17","D17")</f>
      </c>
      <c r="C282" t="s">
        <v>652</v>
      </c>
    </row>
    <row r="283">
      <c r="A283" t="s">
        <v>299</v>
      </c>
      <c r="B283">
        <f>HYPERLINK("[..\..\..\data\tables.xlsx]C10199!C17","C17")</f>
      </c>
      <c r="C283" t="s">
        <v>653</v>
      </c>
    </row>
    <row r="284">
      <c r="A284" t="s">
        <v>300</v>
      </c>
      <c r="B284">
        <f>HYPERLINK("[..\..\..\data\tables.xlsx]C10199!H16","H16")</f>
      </c>
      <c r="C284" t="s">
        <v>654</v>
      </c>
    </row>
    <row r="285">
      <c r="A285" t="s">
        <v>302</v>
      </c>
      <c r="B285">
        <f>HYPERLINK("[..\..\..\data\tables.xlsx]C10199!G16","G16")</f>
      </c>
      <c r="C285" t="s">
        <v>655</v>
      </c>
    </row>
    <row r="286">
      <c r="A286" t="s">
        <v>198</v>
      </c>
      <c r="B286">
        <f>HYPERLINK("[..\..\..\data\tables.xlsx]C10199!F16","F16")</f>
      </c>
      <c r="C286" t="s">
        <v>656</v>
      </c>
    </row>
    <row r="287">
      <c r="A287" t="s">
        <v>303</v>
      </c>
      <c r="B287">
        <f>HYPERLINK("[..\..\..\data\tables.xlsx]C10199!E16","E16")</f>
      </c>
      <c r="C287" t="s">
        <v>657</v>
      </c>
    </row>
    <row r="288">
      <c r="A288" t="s">
        <v>304</v>
      </c>
      <c r="B288">
        <f>HYPERLINK("[..\..\..\data\tables.xlsx]C10199!D16","D16")</f>
      </c>
      <c r="C288" t="s">
        <v>658</v>
      </c>
    </row>
    <row r="289">
      <c r="A289" t="s">
        <v>305</v>
      </c>
      <c r="B289">
        <f>HYPERLINK("[..\..\..\data\tables.xlsx]C10199!C16","C16")</f>
      </c>
      <c r="C289" t="s">
        <v>659</v>
      </c>
    </row>
    <row r="290">
      <c r="A290" t="s">
        <v>306</v>
      </c>
      <c r="B290">
        <f>HYPERLINK("[..\..\..\data\tables.xlsx]C10199!H15","H15")</f>
      </c>
      <c r="C290" t="s">
        <v>660</v>
      </c>
    </row>
    <row r="291">
      <c r="A291" t="s">
        <v>308</v>
      </c>
      <c r="B291">
        <f>HYPERLINK("[..\..\..\data\tables.xlsx]C10199!G15","G15")</f>
      </c>
      <c r="C291" t="s">
        <v>661</v>
      </c>
    </row>
    <row r="292">
      <c r="A292" t="s">
        <v>134</v>
      </c>
      <c r="B292">
        <f>HYPERLINK("[..\..\..\data\tables.xlsx]C10199!F15","F15")</f>
      </c>
      <c r="C292" t="s">
        <v>662</v>
      </c>
    </row>
    <row r="293">
      <c r="A293" t="s">
        <v>309</v>
      </c>
      <c r="B293">
        <f>HYPERLINK("[..\..\..\data\tables.xlsx]C10199!E15","E15")</f>
      </c>
      <c r="C293" t="s">
        <v>663</v>
      </c>
    </row>
    <row r="294">
      <c r="A294" t="s">
        <v>310</v>
      </c>
      <c r="B294">
        <f>HYPERLINK("[..\..\..\data\tables.xlsx]C10199!D15","D15")</f>
      </c>
      <c r="C294" t="s">
        <v>664</v>
      </c>
    </row>
    <row r="295">
      <c r="A295" t="s">
        <v>311</v>
      </c>
      <c r="B295">
        <f>HYPERLINK("[..\..\..\data\tables.xlsx]C10199!C15","C15")</f>
      </c>
      <c r="C295" t="s">
        <v>665</v>
      </c>
    </row>
    <row r="296">
      <c r="A296" t="s">
        <v>312</v>
      </c>
      <c r="B296">
        <f>HYPERLINK("[..\..\..\data\tables.xlsx]C10199!H14","H14")</f>
      </c>
      <c r="C296" t="s">
        <v>666</v>
      </c>
    </row>
    <row r="297">
      <c r="A297" t="s">
        <v>314</v>
      </c>
      <c r="B297">
        <f>HYPERLINK("[..\..\..\data\tables.xlsx]C10199!G14","G14")</f>
      </c>
      <c r="C297" t="s">
        <v>667</v>
      </c>
    </row>
    <row r="298">
      <c r="A298" t="s">
        <v>134</v>
      </c>
      <c r="B298">
        <f>HYPERLINK("[..\..\..\data\tables.xlsx]C10199!F14","F14")</f>
      </c>
      <c r="C298" t="s">
        <v>668</v>
      </c>
    </row>
    <row r="299">
      <c r="A299" t="s">
        <v>315</v>
      </c>
      <c r="B299">
        <f>HYPERLINK("[..\..\..\data\tables.xlsx]C10199!E14","E14")</f>
      </c>
      <c r="C299" t="s">
        <v>669</v>
      </c>
    </row>
    <row r="300">
      <c r="A300" t="s">
        <v>316</v>
      </c>
      <c r="B300">
        <f>HYPERLINK("[..\..\..\data\tables.xlsx]C10199!D14","D14")</f>
      </c>
      <c r="C300" t="s">
        <v>670</v>
      </c>
    </row>
    <row r="301">
      <c r="A301" t="s">
        <v>317</v>
      </c>
      <c r="B301">
        <f>HYPERLINK("[..\..\..\data\tables.xlsx]C10199!C14","C14")</f>
      </c>
      <c r="C301" t="s">
        <v>671</v>
      </c>
    </row>
    <row r="302">
      <c r="A302" t="s">
        <v>318</v>
      </c>
      <c r="B302">
        <f>HYPERLINK("[..\..\..\data\tables.xlsx]C10199!H13","H13")</f>
      </c>
      <c r="C302" t="s">
        <v>672</v>
      </c>
    </row>
    <row r="303">
      <c r="A303" t="s">
        <v>320</v>
      </c>
      <c r="B303">
        <f>HYPERLINK("[..\..\..\data\tables.xlsx]C10199!G13","G13")</f>
      </c>
      <c r="C303" t="s">
        <v>673</v>
      </c>
    </row>
    <row r="304">
      <c r="A304" t="s">
        <v>198</v>
      </c>
      <c r="B304">
        <f>HYPERLINK("[..\..\..\data\tables.xlsx]C10199!F13","F13")</f>
      </c>
      <c r="C304" t="s">
        <v>674</v>
      </c>
    </row>
    <row r="305">
      <c r="A305" t="s">
        <v>321</v>
      </c>
      <c r="B305">
        <f>HYPERLINK("[..\..\..\data\tables.xlsx]C10199!E13","E13")</f>
      </c>
      <c r="C305" t="s">
        <v>675</v>
      </c>
    </row>
    <row r="306">
      <c r="A306" t="s">
        <v>322</v>
      </c>
      <c r="B306">
        <f>HYPERLINK("[..\..\..\data\tables.xlsx]C10199!D13","D13")</f>
      </c>
      <c r="C306" t="s">
        <v>676</v>
      </c>
    </row>
    <row r="307">
      <c r="A307" t="s">
        <v>323</v>
      </c>
      <c r="B307">
        <f>HYPERLINK("[..\..\..\data\tables.xlsx]C10199!C13","C13")</f>
      </c>
      <c r="C307" t="s">
        <v>677</v>
      </c>
    </row>
    <row r="308">
      <c r="A308" t="s">
        <v>324</v>
      </c>
      <c r="B308">
        <f>HYPERLINK("[..\..\..\data\tables.xlsx]C10199!H12","H12")</f>
      </c>
      <c r="C308" t="s">
        <v>678</v>
      </c>
    </row>
    <row r="309">
      <c r="A309" t="s">
        <v>326</v>
      </c>
      <c r="B309">
        <f>HYPERLINK("[..\..\..\data\tables.xlsx]C10199!G12","G12")</f>
      </c>
      <c r="C309" t="s">
        <v>679</v>
      </c>
    </row>
    <row r="310">
      <c r="A310" t="s">
        <v>134</v>
      </c>
      <c r="B310">
        <f>HYPERLINK("[..\..\..\data\tables.xlsx]C10199!F12","F12")</f>
      </c>
      <c r="C310" t="s">
        <v>680</v>
      </c>
    </row>
    <row r="311">
      <c r="A311" t="s">
        <v>327</v>
      </c>
      <c r="B311">
        <f>HYPERLINK("[..\..\..\data\tables.xlsx]C10199!E12","E12")</f>
      </c>
      <c r="C311" t="s">
        <v>681</v>
      </c>
    </row>
    <row r="312">
      <c r="A312" t="s">
        <v>328</v>
      </c>
      <c r="B312">
        <f>HYPERLINK("[..\..\..\data\tables.xlsx]C10199!D12","D12")</f>
      </c>
      <c r="C312" t="s">
        <v>682</v>
      </c>
    </row>
    <row r="313">
      <c r="A313" t="s">
        <v>329</v>
      </c>
      <c r="B313">
        <f>HYPERLINK("[..\..\..\data\tables.xlsx]C10199!C12","C12")</f>
      </c>
      <c r="C313" t="s">
        <v>683</v>
      </c>
    </row>
    <row r="314">
      <c r="A314" t="s">
        <v>330</v>
      </c>
      <c r="B314">
        <f>HYPERLINK("[..\..\..\data\tables.xlsx]C10199!H11","H11")</f>
      </c>
      <c r="C314" t="s">
        <v>684</v>
      </c>
    </row>
    <row r="315">
      <c r="A315" t="s">
        <v>332</v>
      </c>
      <c r="B315">
        <f>HYPERLINK("[..\..\..\data\tables.xlsx]C10199!G11","G11")</f>
      </c>
      <c r="C315" t="s">
        <v>685</v>
      </c>
    </row>
    <row r="316">
      <c r="A316" t="s">
        <v>198</v>
      </c>
      <c r="B316">
        <f>HYPERLINK("[..\..\..\data\tables.xlsx]C10199!F11","F11")</f>
      </c>
      <c r="C316" t="s">
        <v>686</v>
      </c>
    </row>
    <row r="317">
      <c r="A317" t="s">
        <v>333</v>
      </c>
      <c r="B317">
        <f>HYPERLINK("[..\..\..\data\tables.xlsx]C10199!E11","E11")</f>
      </c>
      <c r="C317" t="s">
        <v>687</v>
      </c>
    </row>
    <row r="318">
      <c r="A318" t="s">
        <v>334</v>
      </c>
      <c r="B318">
        <f>HYPERLINK("[..\..\..\data\tables.xlsx]C10199!D11","D11")</f>
      </c>
      <c r="C318" t="s">
        <v>688</v>
      </c>
    </row>
    <row r="319">
      <c r="A319" t="s">
        <v>335</v>
      </c>
      <c r="B319">
        <f>HYPERLINK("[..\..\..\data\tables.xlsx]C10199!C11","C11")</f>
      </c>
      <c r="C319" t="s">
        <v>689</v>
      </c>
    </row>
    <row r="320">
      <c r="A320" t="s">
        <v>336</v>
      </c>
      <c r="B320">
        <f>HYPERLINK("[..\..\..\data\tables.xlsx]C10199!H10","H10")</f>
      </c>
      <c r="C320" t="s">
        <v>690</v>
      </c>
    </row>
    <row r="321">
      <c r="A321" t="s">
        <v>338</v>
      </c>
      <c r="B321">
        <f>HYPERLINK("[..\..\..\data\tables.xlsx]C10199!G10","G10")</f>
      </c>
      <c r="C321" t="s">
        <v>691</v>
      </c>
    </row>
    <row r="322">
      <c r="A322" t="s">
        <v>198</v>
      </c>
      <c r="B322">
        <f>HYPERLINK("[..\..\..\data\tables.xlsx]C10199!F10","F10")</f>
      </c>
      <c r="C322" t="s">
        <v>692</v>
      </c>
    </row>
    <row r="323">
      <c r="A323" t="s">
        <v>339</v>
      </c>
      <c r="B323">
        <f>HYPERLINK("[..\..\..\data\tables.xlsx]C10199!E10","E10")</f>
      </c>
      <c r="C323" t="s">
        <v>693</v>
      </c>
    </row>
    <row r="324">
      <c r="A324" t="s">
        <v>340</v>
      </c>
      <c r="B324">
        <f>HYPERLINK("[..\..\..\data\tables.xlsx]C10199!D10","D10")</f>
      </c>
      <c r="C324" t="s">
        <v>694</v>
      </c>
    </row>
    <row r="325">
      <c r="A325" t="s">
        <v>341</v>
      </c>
      <c r="B325">
        <f>HYPERLINK("[..\..\..\data\tables.xlsx]C10199!C10","C10")</f>
      </c>
      <c r="C325" t="s">
        <v>695</v>
      </c>
    </row>
    <row r="326">
      <c r="A326" t="s">
        <v>261</v>
      </c>
      <c r="B326">
        <f>HYPERLINK("[..\..\..\data\tables.xlsx]C10199!H9","H9")</f>
      </c>
      <c r="C326" t="s">
        <v>696</v>
      </c>
    </row>
    <row r="327">
      <c r="A327" t="s">
        <v>343</v>
      </c>
      <c r="B327">
        <f>HYPERLINK("[..\..\..\data\tables.xlsx]C10199!G9","G9")</f>
      </c>
      <c r="C327" t="s">
        <v>697</v>
      </c>
    </row>
    <row r="328">
      <c r="A328" t="s">
        <v>198</v>
      </c>
      <c r="B328">
        <f>HYPERLINK("[..\..\..\data\tables.xlsx]C10199!F9","F9")</f>
      </c>
      <c r="C328" t="s">
        <v>698</v>
      </c>
    </row>
    <row r="329">
      <c r="A329" t="s">
        <v>344</v>
      </c>
      <c r="B329">
        <f>HYPERLINK("[..\..\..\data\tables.xlsx]C10199!E9","E9")</f>
      </c>
      <c r="C329" t="s">
        <v>699</v>
      </c>
    </row>
    <row r="330">
      <c r="A330" t="s">
        <v>345</v>
      </c>
      <c r="B330">
        <f>HYPERLINK("[..\..\..\data\tables.xlsx]C10199!D9","D9")</f>
      </c>
      <c r="C330" t="s">
        <v>700</v>
      </c>
    </row>
    <row r="331">
      <c r="A331" t="s">
        <v>346</v>
      </c>
      <c r="B331">
        <f>HYPERLINK("[..\..\..\data\tables.xlsx]C10199!C9","C9")</f>
      </c>
      <c r="C331" t="s">
        <v>701</v>
      </c>
    </row>
    <row r="332">
      <c r="A332" t="s">
        <v>347</v>
      </c>
      <c r="B332">
        <f>HYPERLINK("[..\..\..\data\tables.xlsx]C10199!H8","H8")</f>
      </c>
      <c r="C332" t="s">
        <v>702</v>
      </c>
    </row>
    <row r="333">
      <c r="A333" t="s">
        <v>349</v>
      </c>
      <c r="B333">
        <f>HYPERLINK("[..\..\..\data\tables.xlsx]C10199!G8","G8")</f>
      </c>
      <c r="C333" t="s">
        <v>703</v>
      </c>
    </row>
    <row r="334">
      <c r="A334" t="s">
        <v>198</v>
      </c>
      <c r="B334">
        <f>HYPERLINK("[..\..\..\data\tables.xlsx]C10199!F8","F8")</f>
      </c>
      <c r="C334" t="s">
        <v>704</v>
      </c>
    </row>
    <row r="335">
      <c r="A335" t="s">
        <v>350</v>
      </c>
      <c r="B335">
        <f>HYPERLINK("[..\..\..\data\tables.xlsx]C10199!E8","E8")</f>
      </c>
      <c r="C335" t="s">
        <v>705</v>
      </c>
    </row>
    <row r="336">
      <c r="A336" t="s">
        <v>351</v>
      </c>
      <c r="B336">
        <f>HYPERLINK("[..\..\..\data\tables.xlsx]C10199!D8","D8")</f>
      </c>
      <c r="C336" t="s">
        <v>706</v>
      </c>
    </row>
    <row r="337">
      <c r="A337" t="s">
        <v>352</v>
      </c>
      <c r="B337">
        <f>HYPERLINK("[..\..\..\data\tables.xlsx]C10199!C8","C8")</f>
      </c>
      <c r="C337" t="s">
        <v>707</v>
      </c>
    </row>
    <row r="338">
      <c r="A338" t="s">
        <v>208</v>
      </c>
      <c r="B338">
        <f>HYPERLINK("[..\..\..\data\tables.xlsx]C10199!H7","H7")</f>
      </c>
      <c r="C338" t="s">
        <v>708</v>
      </c>
    </row>
    <row r="339">
      <c r="A339" t="s">
        <v>354</v>
      </c>
      <c r="B339">
        <f>HYPERLINK("[..\..\..\data\tables.xlsx]C10199!G7","G7")</f>
      </c>
      <c r="C339" t="s">
        <v>709</v>
      </c>
    </row>
    <row r="340">
      <c r="A340" t="s">
        <v>134</v>
      </c>
      <c r="B340">
        <f>HYPERLINK("[..\..\..\data\tables.xlsx]C10199!F7","F7")</f>
      </c>
      <c r="C340" t="s">
        <v>710</v>
      </c>
    </row>
    <row r="341">
      <c r="A341" t="s">
        <v>355</v>
      </c>
      <c r="B341">
        <f>HYPERLINK("[..\..\..\data\tables.xlsx]C10199!E7","E7")</f>
      </c>
      <c r="C341" t="s">
        <v>711</v>
      </c>
    </row>
    <row r="342">
      <c r="A342" t="s">
        <v>356</v>
      </c>
      <c r="B342">
        <f>HYPERLINK("[..\..\..\data\tables.xlsx]C10199!D7","D7")</f>
      </c>
      <c r="C342" t="s">
        <v>712</v>
      </c>
    </row>
    <row r="343">
      <c r="A343" t="s">
        <v>357</v>
      </c>
      <c r="B343">
        <f>HYPERLINK("[..\..\..\data\tables.xlsx]C10199!C7","C7")</f>
      </c>
      <c r="C343" t="s">
        <v>713</v>
      </c>
    </row>
    <row r="344">
      <c r="A344" t="s">
        <v>358</v>
      </c>
      <c r="B344">
        <f>HYPERLINK("[..\..\..\data\tables.xlsx]C10199!H6","H6")</f>
      </c>
      <c r="C344" t="s">
        <v>714</v>
      </c>
    </row>
    <row r="345">
      <c r="A345" t="s">
        <v>360</v>
      </c>
      <c r="B345">
        <f>HYPERLINK("[..\..\..\data\tables.xlsx]C10199!G6","G6")</f>
      </c>
      <c r="C345" t="s">
        <v>715</v>
      </c>
    </row>
    <row r="346">
      <c r="A346" t="s">
        <v>134</v>
      </c>
      <c r="B346">
        <f>HYPERLINK("[..\..\..\data\tables.xlsx]C10199!F6","F6")</f>
      </c>
      <c r="C346" t="s">
        <v>716</v>
      </c>
    </row>
    <row r="347">
      <c r="A347" t="s">
        <v>361</v>
      </c>
      <c r="B347">
        <f>HYPERLINK("[..\..\..\data\tables.xlsx]C10199!E6","E6")</f>
      </c>
      <c r="C347" t="s">
        <v>717</v>
      </c>
    </row>
    <row r="348">
      <c r="A348" t="s">
        <v>362</v>
      </c>
      <c r="B348">
        <f>HYPERLINK("[..\..\..\data\tables.xlsx]C10199!D6","D6")</f>
      </c>
      <c r="C348" t="s">
        <v>718</v>
      </c>
    </row>
    <row r="349">
      <c r="A349" t="s">
        <v>363</v>
      </c>
      <c r="B349">
        <f>HYPERLINK("[..\..\..\data\tables.xlsx]C10199!C6","C6")</f>
      </c>
      <c r="C349" t="s">
        <v>719</v>
      </c>
    </row>
    <row r="350">
      <c r="A350" t="s">
        <v>364</v>
      </c>
      <c r="B350">
        <f>HYPERLINK("[..\..\..\data\tables.xlsx]C10199!G5","G5")</f>
      </c>
      <c r="C350" t="s">
        <v>720</v>
      </c>
    </row>
    <row r="351">
      <c r="A351" t="s">
        <v>134</v>
      </c>
      <c r="B351">
        <f>HYPERLINK("[..\..\..\data\tables.xlsx]C10199!F5","F5")</f>
      </c>
      <c r="C351" t="s">
        <v>721</v>
      </c>
    </row>
    <row r="352">
      <c r="A352" t="s">
        <v>366</v>
      </c>
      <c r="B352">
        <f>HYPERLINK("[..\..\..\data\tables.xlsx]C10199!E5","E5")</f>
      </c>
      <c r="C352" t="s">
        <v>722</v>
      </c>
    </row>
    <row r="353">
      <c r="A353" t="s">
        <v>367</v>
      </c>
      <c r="B353">
        <f>HYPERLINK("[..\..\..\data\tables.xlsx]C10199!D5","D5")</f>
      </c>
      <c r="C353" t="s">
        <v>723</v>
      </c>
    </row>
    <row r="354">
      <c r="A354" t="s">
        <v>368</v>
      </c>
      <c r="B354">
        <f>HYPERLINK("[..\..\..\data\tables.xlsx]C10199!C5","C5")</f>
      </c>
      <c r="C354" t="s">
        <v>724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60546875" customWidth="true" bestFit="true"/>
    <col min="2" max="2" width="13.3203125" customWidth="true" bestFit="true"/>
    <col min="3" max="3" width="48.7421875" customWidth="true" bestFit="true"/>
    <col min="4" max="4" width="15.2109375" customWidth="true" bestFit="true"/>
  </cols>
  <sheetData>
    <row r="1">
      <c r="A1" t="s">
        <v>725</v>
      </c>
      <c r="B1" t="s">
        <v>370</v>
      </c>
      <c r="C1" t="s">
        <v>726</v>
      </c>
      <c r="D1" t="s">
        <v>727</v>
      </c>
    </row>
    <row r="2">
      <c r="A2" t="s">
        <v>5</v>
      </c>
      <c r="B2">
        <f>HYPERLINK("[..\..\..\data\tables.xlsx]C10199!H2","H2")</f>
      </c>
      <c r="D2" t="s">
        <v>2</v>
      </c>
    </row>
    <row r="3">
      <c r="A3" t="s">
        <v>7</v>
      </c>
      <c r="B3">
        <f>HYPERLINK("[..\..\..\data\tables.xlsx]C10199!G2","G2")</f>
      </c>
      <c r="D3" t="s">
        <v>2</v>
      </c>
    </row>
    <row r="4">
      <c r="A4" t="s">
        <v>9</v>
      </c>
      <c r="B4">
        <f>HYPERLINK("[..\..\..\data\tables.xlsx]C10199!F2","F2")</f>
      </c>
      <c r="D4" t="s">
        <v>2</v>
      </c>
    </row>
    <row r="5">
      <c r="A5" t="s">
        <v>728</v>
      </c>
      <c r="B5">
        <f>HYPERLINK("[..\..\..\data\tables.xlsx]C10199!C2","C2")</f>
      </c>
      <c r="D5" t="s">
        <v>2</v>
      </c>
    </row>
    <row r="6">
      <c r="A6" t="s">
        <v>15</v>
      </c>
      <c r="B6">
        <f>HYPERLINK("[..\..\..\data\tables.xlsx]C10199!C4","C4")</f>
      </c>
      <c r="C6" t="s">
        <v>729</v>
      </c>
      <c r="D6" t="s">
        <v>2</v>
      </c>
    </row>
    <row r="7">
      <c r="A7" t="s">
        <v>13</v>
      </c>
      <c r="B7">
        <f>HYPERLINK("[..\..\..\data\tables.xlsx]C10199!D4","D4")</f>
      </c>
      <c r="C7" t="s">
        <v>729</v>
      </c>
      <c r="D7" t="s">
        <v>2</v>
      </c>
    </row>
    <row r="8">
      <c r="A8" t="s">
        <v>11</v>
      </c>
      <c r="B8">
        <f>HYPERLINK("[..\..\..\data\tables.xlsx]C10199!E4","E4")</f>
      </c>
      <c r="C8" t="s">
        <v>729</v>
      </c>
      <c r="D8" t="s">
        <v>2</v>
      </c>
    </row>
    <row r="9">
      <c r="A9" t="s">
        <v>4</v>
      </c>
      <c r="B9">
        <f>HYPERLINK("[..\..\..\data\tables.xlsx]C10199!B63","B63")</f>
      </c>
      <c r="D9" t="s">
        <v>1</v>
      </c>
    </row>
    <row r="10">
      <c r="A10" t="s">
        <v>17</v>
      </c>
      <c r="B10">
        <f>HYPERLINK("[..\..\..\data\tables.xlsx]C10199!B62","B62")</f>
      </c>
      <c r="D10" t="s">
        <v>1</v>
      </c>
    </row>
    <row r="11">
      <c r="A11" t="s">
        <v>24</v>
      </c>
      <c r="B11">
        <f>HYPERLINK("[..\..\..\data\tables.xlsx]C10199!B61","B61")</f>
      </c>
      <c r="D11" t="s">
        <v>1</v>
      </c>
    </row>
    <row r="12">
      <c r="A12" t="s">
        <v>30</v>
      </c>
      <c r="B12">
        <f>HYPERLINK("[..\..\..\data\tables.xlsx]C10199!B60","B60")</f>
      </c>
      <c r="D12" t="s">
        <v>1</v>
      </c>
    </row>
    <row r="13">
      <c r="A13" t="s">
        <v>37</v>
      </c>
      <c r="B13">
        <f>HYPERLINK("[..\..\..\data\tables.xlsx]C10199!B59","B59")</f>
      </c>
      <c r="D13" t="s">
        <v>1</v>
      </c>
    </row>
    <row r="14">
      <c r="A14" t="s">
        <v>43</v>
      </c>
      <c r="B14">
        <f>HYPERLINK("[..\..\..\data\tables.xlsx]C10199!B58","B58")</f>
      </c>
      <c r="D14" t="s">
        <v>1</v>
      </c>
    </row>
    <row r="15">
      <c r="A15" t="s">
        <v>50</v>
      </c>
      <c r="B15">
        <f>HYPERLINK("[..\..\..\data\tables.xlsx]C10199!B57","B57")</f>
      </c>
      <c r="D15" t="s">
        <v>1</v>
      </c>
    </row>
    <row r="16">
      <c r="A16" t="s">
        <v>57</v>
      </c>
      <c r="B16">
        <f>HYPERLINK("[..\..\..\data\tables.xlsx]C10199!B56","B56")</f>
      </c>
      <c r="D16" t="s">
        <v>1</v>
      </c>
    </row>
    <row r="17">
      <c r="A17" t="s">
        <v>63</v>
      </c>
      <c r="B17">
        <f>HYPERLINK("[..\..\..\data\tables.xlsx]C10199!B55","B55")</f>
      </c>
      <c r="D17" t="s">
        <v>1</v>
      </c>
    </row>
    <row r="18">
      <c r="A18" t="s">
        <v>70</v>
      </c>
      <c r="B18">
        <f>HYPERLINK("[..\..\..\data\tables.xlsx]C10199!B54","B54")</f>
      </c>
      <c r="D18" t="s">
        <v>1</v>
      </c>
    </row>
    <row r="19">
      <c r="A19" t="s">
        <v>77</v>
      </c>
      <c r="B19">
        <f>HYPERLINK("[..\..\..\data\tables.xlsx]C10199!B53","B53")</f>
      </c>
      <c r="D19" t="s">
        <v>1</v>
      </c>
    </row>
    <row r="20">
      <c r="A20" t="s">
        <v>84</v>
      </c>
      <c r="B20">
        <f>HYPERLINK("[..\..\..\data\tables.xlsx]C10199!B52","B52")</f>
      </c>
      <c r="D20" t="s">
        <v>1</v>
      </c>
    </row>
    <row r="21">
      <c r="A21" t="s">
        <v>91</v>
      </c>
      <c r="B21">
        <f>HYPERLINK("[..\..\..\data\tables.xlsx]C10199!B51","B51")</f>
      </c>
      <c r="D21" t="s">
        <v>1</v>
      </c>
    </row>
    <row r="22">
      <c r="A22" t="s">
        <v>97</v>
      </c>
      <c r="B22">
        <f>HYPERLINK("[..\..\..\data\tables.xlsx]C10199!B50","B50")</f>
      </c>
      <c r="D22" t="s">
        <v>1</v>
      </c>
    </row>
    <row r="23">
      <c r="A23" t="s">
        <v>104</v>
      </c>
      <c r="B23">
        <f>HYPERLINK("[..\..\..\data\tables.xlsx]C10199!B49","B49")</f>
      </c>
      <c r="D23" t="s">
        <v>1</v>
      </c>
    </row>
    <row r="24">
      <c r="A24" t="s">
        <v>111</v>
      </c>
      <c r="B24">
        <f>HYPERLINK("[..\..\..\data\tables.xlsx]C10199!B48","B48")</f>
      </c>
      <c r="D24" t="s">
        <v>1</v>
      </c>
    </row>
    <row r="25">
      <c r="A25" t="s">
        <v>118</v>
      </c>
      <c r="B25">
        <f>HYPERLINK("[..\..\..\data\tables.xlsx]C10199!B47","B47")</f>
      </c>
      <c r="D25" t="s">
        <v>1</v>
      </c>
    </row>
    <row r="26">
      <c r="A26" t="s">
        <v>125</v>
      </c>
      <c r="B26">
        <f>HYPERLINK("[..\..\..\data\tables.xlsx]C10199!B46","B46")</f>
      </c>
      <c r="D26" t="s">
        <v>1</v>
      </c>
    </row>
    <row r="27">
      <c r="A27" t="s">
        <v>132</v>
      </c>
      <c r="B27">
        <f>HYPERLINK("[..\..\..\data\tables.xlsx]C10199!B45","B45")</f>
      </c>
      <c r="D27" t="s">
        <v>1</v>
      </c>
    </row>
    <row r="28">
      <c r="A28" t="s">
        <v>139</v>
      </c>
      <c r="B28">
        <f>HYPERLINK("[..\..\..\data\tables.xlsx]C10199!B44","B44")</f>
      </c>
      <c r="D28" t="s">
        <v>1</v>
      </c>
    </row>
    <row r="29">
      <c r="A29" t="s">
        <v>144</v>
      </c>
      <c r="B29">
        <f>HYPERLINK("[..\..\..\data\tables.xlsx]C10199!B43","B43")</f>
      </c>
      <c r="D29" t="s">
        <v>1</v>
      </c>
    </row>
    <row r="30">
      <c r="A30" t="s">
        <v>149</v>
      </c>
      <c r="B30">
        <f>HYPERLINK("[..\..\..\data\tables.xlsx]C10199!B42","B42")</f>
      </c>
      <c r="D30" t="s">
        <v>1</v>
      </c>
    </row>
    <row r="31">
      <c r="A31" t="s">
        <v>155</v>
      </c>
      <c r="B31">
        <f>HYPERLINK("[..\..\..\data\tables.xlsx]C10199!B41","B41")</f>
      </c>
      <c r="D31" t="s">
        <v>1</v>
      </c>
    </row>
    <row r="32">
      <c r="A32" t="s">
        <v>161</v>
      </c>
      <c r="B32">
        <f>HYPERLINK("[..\..\..\data\tables.xlsx]C10199!B40","B40")</f>
      </c>
      <c r="D32" t="s">
        <v>1</v>
      </c>
    </row>
    <row r="33">
      <c r="A33" t="s">
        <v>167</v>
      </c>
      <c r="B33">
        <f>HYPERLINK("[..\..\..\data\tables.xlsx]C10199!B39","B39")</f>
      </c>
      <c r="D33" t="s">
        <v>1</v>
      </c>
    </row>
    <row r="34">
      <c r="A34" t="s">
        <v>173</v>
      </c>
      <c r="B34">
        <f>HYPERLINK("[..\..\..\data\tables.xlsx]C10199!B38","B38")</f>
      </c>
      <c r="D34" t="s">
        <v>1</v>
      </c>
    </row>
    <row r="35">
      <c r="A35" t="s">
        <v>179</v>
      </c>
      <c r="B35">
        <f>HYPERLINK("[..\..\..\data\tables.xlsx]C10199!B37","B37")</f>
      </c>
      <c r="D35" t="s">
        <v>1</v>
      </c>
    </row>
    <row r="36">
      <c r="A36" t="s">
        <v>185</v>
      </c>
      <c r="B36">
        <f>HYPERLINK("[..\..\..\data\tables.xlsx]C10199!B36","B36")</f>
      </c>
      <c r="D36" t="s">
        <v>1</v>
      </c>
    </row>
    <row r="37">
      <c r="A37" t="s">
        <v>191</v>
      </c>
      <c r="B37">
        <f>HYPERLINK("[..\..\..\data\tables.xlsx]C10199!B35","B35")</f>
      </c>
      <c r="D37" t="s">
        <v>1</v>
      </c>
    </row>
    <row r="38">
      <c r="A38" t="s">
        <v>196</v>
      </c>
      <c r="B38">
        <f>HYPERLINK("[..\..\..\data\tables.xlsx]C10199!B34","B34")</f>
      </c>
      <c r="D38" t="s">
        <v>1</v>
      </c>
    </row>
    <row r="39">
      <c r="A39" t="s">
        <v>203</v>
      </c>
      <c r="B39">
        <f>HYPERLINK("[..\..\..\data\tables.xlsx]C10199!B33","B33")</f>
      </c>
      <c r="D39" t="s">
        <v>1</v>
      </c>
    </row>
    <row r="40">
      <c r="A40" t="s">
        <v>209</v>
      </c>
      <c r="B40">
        <f>HYPERLINK("[..\..\..\data\tables.xlsx]C10199!B32","B32")</f>
      </c>
      <c r="D40" t="s">
        <v>1</v>
      </c>
    </row>
    <row r="41">
      <c r="A41" t="s">
        <v>215</v>
      </c>
      <c r="B41">
        <f>HYPERLINK("[..\..\..\data\tables.xlsx]C10199!B31","B31")</f>
      </c>
      <c r="D41" t="s">
        <v>1</v>
      </c>
    </row>
    <row r="42">
      <c r="A42" t="s">
        <v>221</v>
      </c>
      <c r="B42">
        <f>HYPERLINK("[..\..\..\data\tables.xlsx]C10199!B30","B30")</f>
      </c>
      <c r="D42" t="s">
        <v>1</v>
      </c>
    </row>
    <row r="43">
      <c r="A43" t="s">
        <v>227</v>
      </c>
      <c r="B43">
        <f>HYPERLINK("[..\..\..\data\tables.xlsx]C10199!B29","B29")</f>
      </c>
      <c r="D43" t="s">
        <v>1</v>
      </c>
    </row>
    <row r="44">
      <c r="A44" t="s">
        <v>233</v>
      </c>
      <c r="B44">
        <f>HYPERLINK("[..\..\..\data\tables.xlsx]C10199!B28","B28")</f>
      </c>
      <c r="D44" t="s">
        <v>1</v>
      </c>
    </row>
    <row r="45">
      <c r="A45" t="s">
        <v>239</v>
      </c>
      <c r="B45">
        <f>HYPERLINK("[..\..\..\data\tables.xlsx]C10199!B27","B27")</f>
      </c>
      <c r="D45" t="s">
        <v>1</v>
      </c>
    </row>
    <row r="46">
      <c r="A46" t="s">
        <v>244</v>
      </c>
      <c r="B46">
        <f>HYPERLINK("[..\..\..\data\tables.xlsx]C10199!B26","B26")</f>
      </c>
      <c r="D46" t="s">
        <v>1</v>
      </c>
    </row>
    <row r="47">
      <c r="A47" t="s">
        <v>250</v>
      </c>
      <c r="B47">
        <f>HYPERLINK("[..\..\..\data\tables.xlsx]C10199!B25","B25")</f>
      </c>
      <c r="D47" t="s">
        <v>1</v>
      </c>
    </row>
    <row r="48">
      <c r="A48" t="s">
        <v>256</v>
      </c>
      <c r="B48">
        <f>HYPERLINK("[..\..\..\data\tables.xlsx]C10199!B24","B24")</f>
      </c>
      <c r="D48" t="s">
        <v>1</v>
      </c>
    </row>
    <row r="49">
      <c r="A49" t="s">
        <v>262</v>
      </c>
      <c r="B49">
        <f>HYPERLINK("[..\..\..\data\tables.xlsx]C10199!B23","B23")</f>
      </c>
      <c r="D49" t="s">
        <v>1</v>
      </c>
    </row>
    <row r="50">
      <c r="A50" t="s">
        <v>268</v>
      </c>
      <c r="B50">
        <f>HYPERLINK("[..\..\..\data\tables.xlsx]C10199!B22","B22")</f>
      </c>
      <c r="D50" t="s">
        <v>1</v>
      </c>
    </row>
    <row r="51">
      <c r="A51" t="s">
        <v>273</v>
      </c>
      <c r="B51">
        <f>HYPERLINK("[..\..\..\data\tables.xlsx]C10199!B21","B21")</f>
      </c>
      <c r="D51" t="s">
        <v>1</v>
      </c>
    </row>
    <row r="52">
      <c r="A52" t="s">
        <v>278</v>
      </c>
      <c r="B52">
        <f>HYPERLINK("[..\..\..\data\tables.xlsx]C10199!B20","B20")</f>
      </c>
      <c r="D52" t="s">
        <v>1</v>
      </c>
    </row>
    <row r="53">
      <c r="A53" t="s">
        <v>284</v>
      </c>
      <c r="B53">
        <f>HYPERLINK("[..\..\..\data\tables.xlsx]C10199!B19","B19")</f>
      </c>
      <c r="D53" t="s">
        <v>1</v>
      </c>
    </row>
    <row r="54">
      <c r="A54" t="s">
        <v>290</v>
      </c>
      <c r="B54">
        <f>HYPERLINK("[..\..\..\data\tables.xlsx]C10199!B18","B18")</f>
      </c>
      <c r="D54" t="s">
        <v>1</v>
      </c>
    </row>
    <row r="55">
      <c r="A55" t="s">
        <v>295</v>
      </c>
      <c r="B55">
        <f>HYPERLINK("[..\..\..\data\tables.xlsx]C10199!B17","B17")</f>
      </c>
      <c r="D55" t="s">
        <v>1</v>
      </c>
    </row>
    <row r="56">
      <c r="A56" t="s">
        <v>301</v>
      </c>
      <c r="B56">
        <f>HYPERLINK("[..\..\..\data\tables.xlsx]C10199!B16","B16")</f>
      </c>
      <c r="D56" t="s">
        <v>1</v>
      </c>
    </row>
    <row r="57">
      <c r="A57" t="s">
        <v>307</v>
      </c>
      <c r="B57">
        <f>HYPERLINK("[..\..\..\data\tables.xlsx]C10199!B15","B15")</f>
      </c>
      <c r="D57" t="s">
        <v>1</v>
      </c>
    </row>
    <row r="58">
      <c r="A58" t="s">
        <v>313</v>
      </c>
      <c r="B58">
        <f>HYPERLINK("[..\..\..\data\tables.xlsx]C10199!B14","B14")</f>
      </c>
      <c r="D58" t="s">
        <v>1</v>
      </c>
    </row>
    <row r="59">
      <c r="A59" t="s">
        <v>319</v>
      </c>
      <c r="B59">
        <f>HYPERLINK("[..\..\..\data\tables.xlsx]C10199!B13","B13")</f>
      </c>
      <c r="D59" t="s">
        <v>1</v>
      </c>
    </row>
    <row r="60">
      <c r="A60" t="s">
        <v>325</v>
      </c>
      <c r="B60">
        <f>HYPERLINK("[..\..\..\data\tables.xlsx]C10199!B12","B12")</f>
      </c>
      <c r="D60" t="s">
        <v>1</v>
      </c>
    </row>
    <row r="61">
      <c r="A61" t="s">
        <v>331</v>
      </c>
      <c r="B61">
        <f>HYPERLINK("[..\..\..\data\tables.xlsx]C10199!B11","B11")</f>
      </c>
      <c r="D61" t="s">
        <v>1</v>
      </c>
    </row>
    <row r="62">
      <c r="A62" t="s">
        <v>337</v>
      </c>
      <c r="B62">
        <f>HYPERLINK("[..\..\..\data\tables.xlsx]C10199!B10","B10")</f>
      </c>
      <c r="D62" t="s">
        <v>1</v>
      </c>
    </row>
    <row r="63">
      <c r="A63" t="s">
        <v>342</v>
      </c>
      <c r="B63">
        <f>HYPERLINK("[..\..\..\data\tables.xlsx]C10199!B9","B9")</f>
      </c>
      <c r="D63" t="s">
        <v>1</v>
      </c>
    </row>
    <row r="64">
      <c r="A64" t="s">
        <v>348</v>
      </c>
      <c r="B64">
        <f>HYPERLINK("[..\..\..\data\tables.xlsx]C10199!B8","B8")</f>
      </c>
      <c r="D64" t="s">
        <v>1</v>
      </c>
    </row>
    <row r="65">
      <c r="A65" t="s">
        <v>353</v>
      </c>
      <c r="B65">
        <f>HYPERLINK("[..\..\..\data\tables.xlsx]C10199!B7","B7")</f>
      </c>
      <c r="D65" t="s">
        <v>1</v>
      </c>
    </row>
    <row r="66">
      <c r="A66" t="s">
        <v>359</v>
      </c>
      <c r="B66">
        <f>HYPERLINK("[..\..\..\data\tables.xlsx]C10199!B6","B6")</f>
      </c>
      <c r="D66" t="s">
        <v>1</v>
      </c>
    </row>
    <row r="67">
      <c r="A67" t="s">
        <v>365</v>
      </c>
      <c r="B67">
        <f>HYPERLINK("[..\..\..\data\tables.xlsx]C10199!B5","B5")</f>
      </c>
      <c r="D6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730</v>
      </c>
      <c r="B1">
        <f>HYPERLINK("[..\..\..\data\tables.xlsx]C10199!B2","[..\..\..\data\tables.xlsx]C10199!B2")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2019-12-16T06:20:07Z</dcterms:created>
  <dc:creator>Apache POI</dc:creator>
</cp:coreProperties>
</file>