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<sst xmlns="http://schemas.openxmlformats.org/spreadsheetml/2006/main" count="198" uniqueCount="85">
  <si>
    <t>DATA</t>
  </si>
  <si>
    <t>RowHeading1</t>
  </si>
  <si>
    <t>ColumnHeading</t>
  </si>
  <si>
    <t>2.8</t>
  </si>
  <si>
    <t>christian democrats</t>
  </si>
  <si>
    <t>european parliament elec. 1996</t>
  </si>
  <si>
    <t>2.4</t>
  </si>
  <si>
    <t>european parliament elec. 1999</t>
  </si>
  <si>
    <t>4.3</t>
  </si>
  <si>
    <t>european parliament elec. 2004</t>
  </si>
  <si>
    <t>4.2</t>
  </si>
  <si>
    <t>european parliament elec. 2009</t>
  </si>
  <si>
    <t>10,5</t>
  </si>
  <si>
    <t>left</t>
  </si>
  <si>
    <t>9.1</t>
  </si>
  <si>
    <t>5.9</t>
  </si>
  <si>
    <t>5.8</t>
  </si>
  <si>
    <t>swedish people's pty</t>
  </si>
  <si>
    <t>6.8</t>
  </si>
  <si>
    <t>5.7</t>
  </si>
  <si>
    <t>6.1</t>
  </si>
  <si>
    <t>0.7</t>
  </si>
  <si>
    <t>true finns</t>
  </si>
  <si>
    <t>0.8</t>
  </si>
  <si>
    <t>0.5</t>
  </si>
  <si>
    <t>9.8</t>
  </si>
  <si>
    <t>7.6</t>
  </si>
  <si>
    <t>greens</t>
  </si>
  <si>
    <t>13,4</t>
  </si>
  <si>
    <t>10,4</t>
  </si>
  <si>
    <t>12,4</t>
  </si>
  <si>
    <t>21,5</t>
  </si>
  <si>
    <t>social democr. pty</t>
  </si>
  <si>
    <t>17,9</t>
  </si>
  <si>
    <t>21,2</t>
  </si>
  <si>
    <t>17,5</t>
  </si>
  <si>
    <t>24,4</t>
  </si>
  <si>
    <t>centre pty of finland</t>
  </si>
  <si>
    <t>21,3</t>
  </si>
  <si>
    <t>23,4</t>
  </si>
  <si>
    <t>19</t>
  </si>
  <si>
    <t>20,2</t>
  </si>
  <si>
    <t>national coalition pty</t>
  </si>
  <si>
    <t>25,3</t>
  </si>
  <si>
    <t>23,7</t>
  </si>
  <si>
    <t>23,2</t>
  </si>
  <si>
    <t>ENTRY</t>
  </si>
  <si>
    <t>PROVENANCE</t>
  </si>
  <si>
    <t>LABELS</t>
  </si>
  <si>
    <t>"christian democrats [B12]", "european parliament elec. 1996 [F2]"</t>
  </si>
  <si>
    <t>"christian democrats [B12]", "european parliament elec. 1999 [E2]"</t>
  </si>
  <si>
    <t>"christian democrats [B12]", "european parliament elec. 2004 [D2]"</t>
  </si>
  <si>
    <t>"christian democrats [B12]", "european parliament elec. 2009 [C2]"</t>
  </si>
  <si>
    <t>"left [B11]", "european parliament elec. 1996 [F2]"</t>
  </si>
  <si>
    <t>"left [B11]", "european parliament elec. 1999 [E2]"</t>
  </si>
  <si>
    <t>"left [B11]", "european parliament elec. 2004 [D2]"</t>
  </si>
  <si>
    <t>"left [B11]", "european parliament elec. 2009 [C2]"</t>
  </si>
  <si>
    <t>"swedish people's pty [B10]", "european parliament elec. 1996 [F2]"</t>
  </si>
  <si>
    <t>"swedish people's pty [B10]", "european parliament elec. 1999 [E2]"</t>
  </si>
  <si>
    <t>"swedish people's pty [B10]", "european parliament elec. 2004 [D2]"</t>
  </si>
  <si>
    <t>"swedish people's pty [B10]", "european parliament elec. 2009 [C2]"</t>
  </si>
  <si>
    <t>"true finns [B9]", "european parliament elec. 1996 [F2]"</t>
  </si>
  <si>
    <t>"true finns [B9]", "european parliament elec. 1999 [E2]"</t>
  </si>
  <si>
    <t>"true finns [B9]", "european parliament elec. 2004 [D2]"</t>
  </si>
  <si>
    <t>"true finns [B9]", "european parliament elec. 2009 [C2]"</t>
  </si>
  <si>
    <t>"greens [B8]", "european parliament elec. 1996 [F2]"</t>
  </si>
  <si>
    <t>"greens [B8]", "european parliament elec. 1999 [E2]"</t>
  </si>
  <si>
    <t>"greens [B8]", "european parliament elec. 2004 [D2]"</t>
  </si>
  <si>
    <t>"greens [B8]", "european parliament elec. 2009 [C2]"</t>
  </si>
  <si>
    <t>"social democr. pty [B7]", "european parliament elec. 1996 [F2]"</t>
  </si>
  <si>
    <t>"social democr. pty [B7]", "european parliament elec. 1999 [E2]"</t>
  </si>
  <si>
    <t>"social democr. pty [B7]", "european parliament elec. 2004 [D2]"</t>
  </si>
  <si>
    <t>"social democr. pty [B7]", "european parliament elec. 2009 [C2]"</t>
  </si>
  <si>
    <t>"centre pty of finland [B6]", "european parliament elec. 1996 [F2]"</t>
  </si>
  <si>
    <t>"centre pty of finland [B6]", "european parliament elec. 1999 [E2]"</t>
  </si>
  <si>
    <t>"centre pty of finland [B6]", "european parliament elec. 2004 [D2]"</t>
  </si>
  <si>
    <t>"centre pty of finland [B6]", "european parliament elec. 2009 [C2]"</t>
  </si>
  <si>
    <t>"national coalition pty [B5]", "european parliament elec. 1996 [F2]"</t>
  </si>
  <si>
    <t>"national coalition pty [B5]", "european parliament elec. 1999 [E2]"</t>
  </si>
  <si>
    <t>"national coalition pty [B5]", "european parliament elec. 2004 [D2]"</t>
  </si>
  <si>
    <t>"national coalition pty [B5]", "european parliament elec. 2009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</si>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</sst>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9.79296875" customWidth="true" bestFit="true"/>
    <col min="3" max="3" width="29.4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25</v>
      </c>
      <c r="B17" t="s">
        <v>22</v>
      </c>
      <c r="C17" t="s">
        <v>11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7</v>
      </c>
    </row>
    <row r="20">
      <c r="A20" t="s">
        <v>29</v>
      </c>
      <c r="B20" t="s">
        <v>27</v>
      </c>
      <c r="C20" t="s">
        <v>9</v>
      </c>
    </row>
    <row r="21">
      <c r="A21" t="s">
        <v>30</v>
      </c>
      <c r="B21" t="s">
        <v>27</v>
      </c>
      <c r="C21" t="s">
        <v>11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44</v>
      </c>
      <c r="B32" t="s">
        <v>42</v>
      </c>
      <c r="C32" t="s">
        <v>9</v>
      </c>
    </row>
    <row r="33">
      <c r="A33" t="s">
        <v>45</v>
      </c>
      <c r="B33" t="s">
        <v>42</v>
      </c>
      <c r="C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2.203125" customWidth="true" bestFit="true"/>
  </cols>
  <sheetData>
    <row r="1">
      <c r="A1" t="s">
        <v>46</v>
      </c>
      <c r="B1" t="s">
        <v>47</v>
      </c>
      <c r="C1" t="s">
        <v>48</v>
      </c>
    </row>
    <row r="2">
      <c r="A2" t="s">
        <v>3</v>
      </c>
      <c r="B2">
        <f>HYPERLINK("[..\..\..\data\tables.xlsx]C10020!F12","F12")</f>
      </c>
      <c r="C2" t="s">
        <v>49</v>
      </c>
    </row>
    <row r="3">
      <c r="A3" t="s">
        <v>6</v>
      </c>
      <c r="B3">
        <f>HYPERLINK("[..\..\..\data\tables.xlsx]C10020!E12","E12")</f>
      </c>
      <c r="C3" t="s">
        <v>50</v>
      </c>
    </row>
    <row r="4">
      <c r="A4" t="s">
        <v>8</v>
      </c>
      <c r="B4">
        <f>HYPERLINK("[..\..\..\data\tables.xlsx]C10020!D12","D12")</f>
      </c>
      <c r="C4" t="s">
        <v>51</v>
      </c>
    </row>
    <row r="5">
      <c r="A5" t="s">
        <v>10</v>
      </c>
      <c r="B5">
        <f>HYPERLINK("[..\..\..\data\tables.xlsx]C10020!C12","C12")</f>
      </c>
      <c r="C5" t="s">
        <v>52</v>
      </c>
    </row>
    <row r="6">
      <c r="A6" t="s">
        <v>12</v>
      </c>
      <c r="B6">
        <f>HYPERLINK("[..\..\..\data\tables.xlsx]C10020!F11","F11")</f>
      </c>
      <c r="C6" t="s">
        <v>53</v>
      </c>
    </row>
    <row r="7">
      <c r="A7" t="s">
        <v>14</v>
      </c>
      <c r="B7">
        <f>HYPERLINK("[..\..\..\data\tables.xlsx]C10020!E11","E11")</f>
      </c>
      <c r="C7" t="s">
        <v>54</v>
      </c>
    </row>
    <row r="8">
      <c r="A8" t="s">
        <v>14</v>
      </c>
      <c r="B8">
        <f>HYPERLINK("[..\..\..\data\tables.xlsx]C10020!D11","D11")</f>
      </c>
      <c r="C8" t="s">
        <v>55</v>
      </c>
    </row>
    <row r="9">
      <c r="A9" t="s">
        <v>15</v>
      </c>
      <c r="B9">
        <f>HYPERLINK("[..\..\..\data\tables.xlsx]C10020!C11","C11")</f>
      </c>
      <c r="C9" t="s">
        <v>56</v>
      </c>
    </row>
    <row r="10">
      <c r="A10" t="s">
        <v>16</v>
      </c>
      <c r="B10">
        <f>HYPERLINK("[..\..\..\data\tables.xlsx]C10020!F10","F10")</f>
      </c>
      <c r="C10" t="s">
        <v>57</v>
      </c>
    </row>
    <row r="11">
      <c r="A11" t="s">
        <v>18</v>
      </c>
      <c r="B11">
        <f>HYPERLINK("[..\..\..\data\tables.xlsx]C10020!E10","E10")</f>
      </c>
      <c r="C11" t="s">
        <v>58</v>
      </c>
    </row>
    <row r="12">
      <c r="A12" t="s">
        <v>19</v>
      </c>
      <c r="B12">
        <f>HYPERLINK("[..\..\..\data\tables.xlsx]C10020!D10","D10")</f>
      </c>
      <c r="C12" t="s">
        <v>59</v>
      </c>
    </row>
    <row r="13">
      <c r="A13" t="s">
        <v>20</v>
      </c>
      <c r="B13">
        <f>HYPERLINK("[..\..\..\data\tables.xlsx]C10020!C10","C10")</f>
      </c>
      <c r="C13" t="s">
        <v>60</v>
      </c>
    </row>
    <row r="14">
      <c r="A14" t="s">
        <v>21</v>
      </c>
      <c r="B14">
        <f>HYPERLINK("[..\..\..\data\tables.xlsx]C10020!F9","F9")</f>
      </c>
      <c r="C14" t="s">
        <v>61</v>
      </c>
    </row>
    <row r="15">
      <c r="A15" t="s">
        <v>23</v>
      </c>
      <c r="B15">
        <f>HYPERLINK("[..\..\..\data\tables.xlsx]C10020!E9","E9")</f>
      </c>
      <c r="C15" t="s">
        <v>62</v>
      </c>
    </row>
    <row r="16">
      <c r="A16" t="s">
        <v>24</v>
      </c>
      <c r="B16">
        <f>HYPERLINK("[..\..\..\data\tables.xlsx]C10020!D9","D9")</f>
      </c>
      <c r="C16" t="s">
        <v>63</v>
      </c>
    </row>
    <row r="17">
      <c r="A17" t="s">
        <v>25</v>
      </c>
      <c r="B17">
        <f>HYPERLINK("[..\..\..\data\tables.xlsx]C10020!C9","C9")</f>
      </c>
      <c r="C17" t="s">
        <v>64</v>
      </c>
    </row>
    <row r="18">
      <c r="A18" t="s">
        <v>26</v>
      </c>
      <c r="B18">
        <f>HYPERLINK("[..\..\..\data\tables.xlsx]C10020!F8","F8")</f>
      </c>
      <c r="C18" t="s">
        <v>65</v>
      </c>
    </row>
    <row r="19">
      <c r="A19" t="s">
        <v>28</v>
      </c>
      <c r="B19">
        <f>HYPERLINK("[..\..\..\data\tables.xlsx]C10020!E8","E8")</f>
      </c>
      <c r="C19" t="s">
        <v>66</v>
      </c>
    </row>
    <row r="20">
      <c r="A20" t="s">
        <v>29</v>
      </c>
      <c r="B20">
        <f>HYPERLINK("[..\..\..\data\tables.xlsx]C10020!D8","D8")</f>
      </c>
      <c r="C20" t="s">
        <v>67</v>
      </c>
    </row>
    <row r="21">
      <c r="A21" t="s">
        <v>30</v>
      </c>
      <c r="B21">
        <f>HYPERLINK("[..\..\..\data\tables.xlsx]C10020!C8","C8")</f>
      </c>
      <c r="C21" t="s">
        <v>68</v>
      </c>
    </row>
    <row r="22">
      <c r="A22" t="s">
        <v>31</v>
      </c>
      <c r="B22">
        <f>HYPERLINK("[..\..\..\data\tables.xlsx]C10020!F7","F7")</f>
      </c>
      <c r="C22" t="s">
        <v>69</v>
      </c>
    </row>
    <row r="23">
      <c r="A23" t="s">
        <v>33</v>
      </c>
      <c r="B23">
        <f>HYPERLINK("[..\..\..\data\tables.xlsx]C10020!E7","E7")</f>
      </c>
      <c r="C23" t="s">
        <v>70</v>
      </c>
    </row>
    <row r="24">
      <c r="A24" t="s">
        <v>34</v>
      </c>
      <c r="B24">
        <f>HYPERLINK("[..\..\..\data\tables.xlsx]C10020!D7","D7")</f>
      </c>
      <c r="C24" t="s">
        <v>71</v>
      </c>
    </row>
    <row r="25">
      <c r="A25" t="s">
        <v>35</v>
      </c>
      <c r="B25">
        <f>HYPERLINK("[..\..\..\data\tables.xlsx]C10020!C7","C7")</f>
      </c>
      <c r="C25" t="s">
        <v>72</v>
      </c>
    </row>
    <row r="26">
      <c r="A26" t="s">
        <v>36</v>
      </c>
      <c r="B26">
        <f>HYPERLINK("[..\..\..\data\tables.xlsx]C10020!F6","F6")</f>
      </c>
      <c r="C26" t="s">
        <v>73</v>
      </c>
    </row>
    <row r="27">
      <c r="A27" t="s">
        <v>38</v>
      </c>
      <c r="B27">
        <f>HYPERLINK("[..\..\..\data\tables.xlsx]C10020!E6","E6")</f>
      </c>
      <c r="C27" t="s">
        <v>74</v>
      </c>
    </row>
    <row r="28">
      <c r="A28" t="s">
        <v>39</v>
      </c>
      <c r="B28">
        <f>HYPERLINK("[..\..\..\data\tables.xlsx]C10020!D6","D6")</f>
      </c>
      <c r="C28" t="s">
        <v>75</v>
      </c>
    </row>
    <row r="29">
      <c r="A29" t="s">
        <v>40</v>
      </c>
      <c r="B29">
        <f>HYPERLINK("[..\..\..\data\tables.xlsx]C10020!C6","C6")</f>
      </c>
      <c r="C29" t="s">
        <v>76</v>
      </c>
    </row>
    <row r="30">
      <c r="A30" t="s">
        <v>41</v>
      </c>
      <c r="B30">
        <f>HYPERLINK("[..\..\..\data\tables.xlsx]C10020!F5","F5")</f>
      </c>
      <c r="C30" t="s">
        <v>77</v>
      </c>
    </row>
    <row r="31">
      <c r="A31" t="s">
        <v>43</v>
      </c>
      <c r="B31">
        <f>HYPERLINK("[..\..\..\data\tables.xlsx]C10020!E5","E5")</f>
      </c>
      <c r="C31" t="s">
        <v>78</v>
      </c>
    </row>
    <row r="32">
      <c r="A32" t="s">
        <v>44</v>
      </c>
      <c r="B32">
        <f>HYPERLINK("[..\..\..\data\tables.xlsx]C10020!D5","D5")</f>
      </c>
      <c r="C32" t="s">
        <v>79</v>
      </c>
    </row>
    <row r="33">
      <c r="A33" t="s">
        <v>45</v>
      </c>
      <c r="B33">
        <f>HYPERLINK("[..\..\..\data\tables.xlsx]C10020!C5","C5")</f>
      </c>
      <c r="C33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492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81</v>
      </c>
      <c r="B1" t="s">
        <v>47</v>
      </c>
      <c r="C1" t="s">
        <v>82</v>
      </c>
      <c r="D1" t="s">
        <v>83</v>
      </c>
    </row>
    <row r="2">
      <c r="A2" t="s">
        <v>5</v>
      </c>
      <c r="B2">
        <f>HYPERLINK("[..\..\..\data\tables.xlsx]C10020!F2","F2")</f>
      </c>
      <c r="D2" t="s">
        <v>2</v>
      </c>
    </row>
    <row r="3">
      <c r="A3" t="s">
        <v>7</v>
      </c>
      <c r="B3">
        <f>HYPERLINK("[..\..\..\data\tables.xlsx]C10020!E2","E2")</f>
      </c>
      <c r="D3" t="s">
        <v>2</v>
      </c>
    </row>
    <row r="4">
      <c r="A4" t="s">
        <v>9</v>
      </c>
      <c r="B4">
        <f>HYPERLINK("[..\..\..\data\tables.xlsx]C10020!D2","D2")</f>
      </c>
      <c r="D4" t="s">
        <v>2</v>
      </c>
    </row>
    <row r="5">
      <c r="A5" t="s">
        <v>11</v>
      </c>
      <c r="B5">
        <f>HYPERLINK("[..\..\..\data\tables.xlsx]C10020!C2","C2")</f>
      </c>
      <c r="D5" t="s">
        <v>2</v>
      </c>
    </row>
    <row r="6">
      <c r="A6" t="s">
        <v>4</v>
      </c>
      <c r="B6">
        <f>HYPERLINK("[..\..\..\data\tables.xlsx]C10020!B12","B12")</f>
      </c>
      <c r="D6" t="s">
        <v>1</v>
      </c>
    </row>
    <row r="7">
      <c r="A7" t="s">
        <v>13</v>
      </c>
      <c r="B7">
        <f>HYPERLINK("[..\..\..\data\tables.xlsx]C10020!B11","B11")</f>
      </c>
      <c r="D7" t="s">
        <v>1</v>
      </c>
    </row>
    <row r="8">
      <c r="A8" t="s">
        <v>17</v>
      </c>
      <c r="B8">
        <f>HYPERLINK("[..\..\..\data\tables.xlsx]C10020!B10","B10")</f>
      </c>
      <c r="D8" t="s">
        <v>1</v>
      </c>
    </row>
    <row r="9">
      <c r="A9" t="s">
        <v>22</v>
      </c>
      <c r="B9">
        <f>HYPERLINK("[..\..\..\data\tables.xlsx]C10020!B9","B9")</f>
      </c>
      <c r="D9" t="s">
        <v>1</v>
      </c>
    </row>
    <row r="10">
      <c r="A10" t="s">
        <v>27</v>
      </c>
      <c r="B10">
        <f>HYPERLINK("[..\..\..\data\tables.xlsx]C10020!B8","B8")</f>
      </c>
      <c r="D10" t="s">
        <v>1</v>
      </c>
    </row>
    <row r="11">
      <c r="A11" t="s">
        <v>32</v>
      </c>
      <c r="B11">
        <f>HYPERLINK("[..\..\..\data\tables.xlsx]C10020!B7","B7")</f>
      </c>
      <c r="D11" t="s">
        <v>1</v>
      </c>
    </row>
    <row r="12">
      <c r="A12" t="s">
        <v>37</v>
      </c>
      <c r="B12">
        <f>HYPERLINK("[..\..\..\data\tables.xlsx]C10020!B6","B6")</f>
      </c>
      <c r="D12" t="s">
        <v>1</v>
      </c>
    </row>
    <row r="13">
      <c r="A13" t="s">
        <v>42</v>
      </c>
      <c r="B13">
        <f>HYPERLINK("[..\..\..\data\tables.xlsx]C10020!B5","B5")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84</v>
      </c>
      <c r="B1">
        <f>HYPERLINK("[..\..\..\data\tables.xlsx]C10020!B2","[..\..\..\data\tables.xlsx]C10020!B2")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2019-12-16T06:26:40Z</dcterms:created>
  <dc:creator>Apache POI</dc:creator>
</cp:coreProperties>
</file>