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<sst xmlns="http://schemas.openxmlformats.org/spreadsheetml/2006/main" count="724" uniqueCount="283">
  <si>
    <t>DATA</t>
  </si>
  <si>
    <t>RowHeading1</t>
  </si>
  <si>
    <t>ColumnHeading</t>
  </si>
  <si>
    <t>18 080</t>
  </si>
  <si>
    <t>2008</t>
  </si>
  <si>
    <t>exports</t>
  </si>
  <si>
    <t>39 219</t>
  </si>
  <si>
    <t>imports</t>
  </si>
  <si>
    <t>-21 139</t>
  </si>
  <si>
    <t>balance</t>
  </si>
  <si>
    <t>693</t>
  </si>
  <si>
    <t>7 712</t>
  </si>
  <si>
    <t>-7 019</t>
  </si>
  <si>
    <t>1 899</t>
  </si>
  <si>
    <t>12 878</t>
  </si>
  <si>
    <t>-10 979</t>
  </si>
  <si>
    <t>3 942</t>
  </si>
  <si>
    <t>3 905</t>
  </si>
  <si>
    <t>37</t>
  </si>
  <si>
    <t>5 255</t>
  </si>
  <si>
    <t>9 284</t>
  </si>
  <si>
    <t>-4 029</t>
  </si>
  <si>
    <t>6 292</t>
  </si>
  <si>
    <t>5 439</t>
  </si>
  <si>
    <t>853</t>
  </si>
  <si>
    <t>15 341</t>
  </si>
  <si>
    <t>2007</t>
  </si>
  <si>
    <t>39 945</t>
  </si>
  <si>
    <t>-24 604</t>
  </si>
  <si>
    <t>691</t>
  </si>
  <si>
    <t>7 998</t>
  </si>
  <si>
    <t>-7 307</t>
  </si>
  <si>
    <t>1 799</t>
  </si>
  <si>
    <t>13 378</t>
  </si>
  <si>
    <t>-11 579</t>
  </si>
  <si>
    <t>2 801</t>
  </si>
  <si>
    <t>4 189</t>
  </si>
  <si>
    <t>-1 388</t>
  </si>
  <si>
    <t>4 543</t>
  </si>
  <si>
    <t>9 353</t>
  </si>
  <si>
    <t>-4 810</t>
  </si>
  <si>
    <t>5 507</t>
  </si>
  <si>
    <t>5 027</t>
  </si>
  <si>
    <t>480</t>
  </si>
  <si>
    <t>14 123</t>
  </si>
  <si>
    <t>2006</t>
  </si>
  <si>
    <t>39 942</t>
  </si>
  <si>
    <t>-25 819</t>
  </si>
  <si>
    <t>714</t>
  </si>
  <si>
    <t>7 438</t>
  </si>
  <si>
    <t>-6 724</t>
  </si>
  <si>
    <t>2 046</t>
  </si>
  <si>
    <t>15 306</t>
  </si>
  <si>
    <t>-13 260</t>
  </si>
  <si>
    <t>2 583</t>
  </si>
  <si>
    <t>4 140</t>
  </si>
  <si>
    <t>-1 557</t>
  </si>
  <si>
    <t>4 573</t>
  </si>
  <si>
    <t>8 301</t>
  </si>
  <si>
    <t>-3 728</t>
  </si>
  <si>
    <t>4 208</t>
  </si>
  <si>
    <t>4 756</t>
  </si>
  <si>
    <t>-548</t>
  </si>
  <si>
    <t>12 118</t>
  </si>
  <si>
    <t>2005</t>
  </si>
  <si>
    <t>34 807</t>
  </si>
  <si>
    <t>-22 689</t>
  </si>
  <si>
    <t>709</t>
  </si>
  <si>
    <t>6 159</t>
  </si>
  <si>
    <t>-5 450</t>
  </si>
  <si>
    <t>1 594</t>
  </si>
  <si>
    <t>14 495</t>
  </si>
  <si>
    <t>-12 901</t>
  </si>
  <si>
    <t>1 948</t>
  </si>
  <si>
    <t>3 350</t>
  </si>
  <si>
    <t>-1 402</t>
  </si>
  <si>
    <t>4 395</t>
  </si>
  <si>
    <t>7 254</t>
  </si>
  <si>
    <t>-2 859</t>
  </si>
  <si>
    <t>3 471</t>
  </si>
  <si>
    <t>3 549</t>
  </si>
  <si>
    <t>-78</t>
  </si>
  <si>
    <t>11 347</t>
  </si>
  <si>
    <t>2004</t>
  </si>
  <si>
    <t>34 000</t>
  </si>
  <si>
    <t>-22 653</t>
  </si>
  <si>
    <t>635</t>
  </si>
  <si>
    <t>5 319</t>
  </si>
  <si>
    <t>-4 684</t>
  </si>
  <si>
    <t>1 613</t>
  </si>
  <si>
    <t>14 121</t>
  </si>
  <si>
    <t>-12 508</t>
  </si>
  <si>
    <t>3 409</t>
  </si>
  <si>
    <t>-1 796</t>
  </si>
  <si>
    <t>4 378</t>
  </si>
  <si>
    <t>7 826</t>
  </si>
  <si>
    <t>-3 448</t>
  </si>
  <si>
    <t>3 107</t>
  </si>
  <si>
    <t>3 324</t>
  </si>
  <si>
    <t>-217</t>
  </si>
  <si>
    <t>10 577</t>
  </si>
  <si>
    <t>2003</t>
  </si>
  <si>
    <t>28 124</t>
  </si>
  <si>
    <t>-17 547</t>
  </si>
  <si>
    <t>545</t>
  </si>
  <si>
    <t>4 515</t>
  </si>
  <si>
    <t>-3 970</t>
  </si>
  <si>
    <t>1 850</t>
  </si>
  <si>
    <t>11 968</t>
  </si>
  <si>
    <t>-10 118</t>
  </si>
  <si>
    <t>1 726</t>
  </si>
  <si>
    <t>2 665</t>
  </si>
  <si>
    <t>-939</t>
  </si>
  <si>
    <t>3 451</t>
  </si>
  <si>
    <t>6 139</t>
  </si>
  <si>
    <t>-2 688</t>
  </si>
  <si>
    <t>3 005</t>
  </si>
  <si>
    <t>2 837</t>
  </si>
  <si>
    <t>168</t>
  </si>
  <si>
    <t>10 827</t>
  </si>
  <si>
    <t>2002</t>
  </si>
  <si>
    <t>27 891</t>
  </si>
  <si>
    <t>-17 064</t>
  </si>
  <si>
    <t>539</t>
  </si>
  <si>
    <t>4 221</t>
  </si>
  <si>
    <t>-3 682</t>
  </si>
  <si>
    <t>2 106</t>
  </si>
  <si>
    <t>12 284</t>
  </si>
  <si>
    <t>-10 178</t>
  </si>
  <si>
    <t>1 780</t>
  </si>
  <si>
    <t>2 662</t>
  </si>
  <si>
    <t>-882</t>
  </si>
  <si>
    <t>3 289</t>
  </si>
  <si>
    <t>5 852</t>
  </si>
  <si>
    <t>-2 563</t>
  </si>
  <si>
    <t>3 114</t>
  </si>
  <si>
    <t>2 871</t>
  </si>
  <si>
    <t>243</t>
  </si>
  <si>
    <t>ENTRY</t>
  </si>
  <si>
    <t>PROVENANCE</t>
  </si>
  <si>
    <t>LABELS</t>
  </si>
  <si>
    <t>"2008 [B5]", "exports [C4]"</t>
  </si>
  <si>
    <t>"2008 [B5]", "imports [D4]"</t>
  </si>
  <si>
    <t>"2008 [B5]", "balance [E4]"</t>
  </si>
  <si>
    <t>"2008 [B5]", "exports [F4]"</t>
  </si>
  <si>
    <t>"2008 [B5]", "imports [G4]"</t>
  </si>
  <si>
    <t>"2008 [B5]", "balance [H4]"</t>
  </si>
  <si>
    <t>"2008 [B5]", "exports [I4]"</t>
  </si>
  <si>
    <t>"2008 [B5]", "imports [J4]"</t>
  </si>
  <si>
    <t>"2008 [B5]", "balance [K4]"</t>
  </si>
  <si>
    <t>"2008 [B5]", "exports [L4]"</t>
  </si>
  <si>
    <t>"2008 [B5]", "imports [M4]"</t>
  </si>
  <si>
    <t>"2008 [B5]", "balance [N4]"</t>
  </si>
  <si>
    <t>"2008 [B5]", "exports [O4]"</t>
  </si>
  <si>
    <t>"2008 [B5]", "imports [P4]"</t>
  </si>
  <si>
    <t>"2008 [B5]", "balance [Q4]"</t>
  </si>
  <si>
    <t>"2008 [B5]", "exports [R4]"</t>
  </si>
  <si>
    <t>"2008 [B5]", "imports [S4]"</t>
  </si>
  <si>
    <t>"2008 [B5]", "balance [T4]"</t>
  </si>
  <si>
    <t>"2007 [B6]", "exports [C4]"</t>
  </si>
  <si>
    <t>"2007 [B6]", "imports [D4]"</t>
  </si>
  <si>
    <t>"2007 [B6]", "balance [E4]"</t>
  </si>
  <si>
    <t>"2007 [B6]", "exports [F4]"</t>
  </si>
  <si>
    <t>"2007 [B6]", "imports [G4]"</t>
  </si>
  <si>
    <t>"2007 [B6]", "balance [H4]"</t>
  </si>
  <si>
    <t>"2007 [B6]", "exports [I4]"</t>
  </si>
  <si>
    <t>"2007 [B6]", "imports [J4]"</t>
  </si>
  <si>
    <t>"2007 [B6]", "balance [K4]"</t>
  </si>
  <si>
    <t>"2007 [B6]", "exports [L4]"</t>
  </si>
  <si>
    <t>"2007 [B6]", "imports [M4]"</t>
  </si>
  <si>
    <t>"2007 [B6]", "balance [N4]"</t>
  </si>
  <si>
    <t>"2007 [B6]", "exports [O4]"</t>
  </si>
  <si>
    <t>"2007 [B6]", "imports [P4]"</t>
  </si>
  <si>
    <t>"2007 [B6]", "balance [Q4]"</t>
  </si>
  <si>
    <t>"2007 [B6]", "exports [R4]"</t>
  </si>
  <si>
    <t>"2007 [B6]", "imports [S4]"</t>
  </si>
  <si>
    <t>"2007 [B6]", "balance [T4]"</t>
  </si>
  <si>
    <t>"2006 [B7]", "exports [C4]"</t>
  </si>
  <si>
    <t>"2006 [B7]", "imports [D4]"</t>
  </si>
  <si>
    <t>"2006 [B7]", "balance [E4]"</t>
  </si>
  <si>
    <t>"2006 [B7]", "exports [F4]"</t>
  </si>
  <si>
    <t>"2006 [B7]", "imports [G4]"</t>
  </si>
  <si>
    <t>"2006 [B7]", "balance [H4]"</t>
  </si>
  <si>
    <t>"2006 [B7]", "exports [I4]"</t>
  </si>
  <si>
    <t>"2006 [B7]", "imports [J4]"</t>
  </si>
  <si>
    <t>"2006 [B7]", "balance [K4]"</t>
  </si>
  <si>
    <t>"2006 [B7]", "exports [L4]"</t>
  </si>
  <si>
    <t>"2006 [B7]", "imports [M4]"</t>
  </si>
  <si>
    <t>"2006 [B7]", "balance [N4]"</t>
  </si>
  <si>
    <t>"2006 [B7]", "exports [O4]"</t>
  </si>
  <si>
    <t>"2006 [B7]", "imports [P4]"</t>
  </si>
  <si>
    <t>"2006 [B7]", "balance [Q4]"</t>
  </si>
  <si>
    <t>"2006 [B7]", "exports [R4]"</t>
  </si>
  <si>
    <t>"2006 [B7]", "imports [S4]"</t>
  </si>
  <si>
    <t>"2006 [B7]", "balance [T4]"</t>
  </si>
  <si>
    <t>"2005 [B8]", "exports [C4]"</t>
  </si>
  <si>
    <t>"2005 [B8]", "imports [D4]"</t>
  </si>
  <si>
    <t>"2005 [B8]", "balance [E4]"</t>
  </si>
  <si>
    <t>"2005 [B8]", "exports [F4]"</t>
  </si>
  <si>
    <t>"2005 [B8]", "imports [G4]"</t>
  </si>
  <si>
    <t>"2005 [B8]", "balance [H4]"</t>
  </si>
  <si>
    <t>"2005 [B8]", "exports [I4]"</t>
  </si>
  <si>
    <t>"2005 [B8]", "imports [J4]"</t>
  </si>
  <si>
    <t>"2005 [B8]", "balance [K4]"</t>
  </si>
  <si>
    <t>"2005 [B8]", "exports [L4]"</t>
  </si>
  <si>
    <t>"2005 [B8]", "imports [M4]"</t>
  </si>
  <si>
    <t>"2005 [B8]", "balance [N4]"</t>
  </si>
  <si>
    <t>"2005 [B8]", "exports [O4]"</t>
  </si>
  <si>
    <t>"2005 [B8]", "imports [P4]"</t>
  </si>
  <si>
    <t>"2005 [B8]", "balance [Q4]"</t>
  </si>
  <si>
    <t>"2005 [B8]", "exports [R4]"</t>
  </si>
  <si>
    <t>"2005 [B8]", "imports [S4]"</t>
  </si>
  <si>
    <t>"2005 [B8]", "balance [T4]"</t>
  </si>
  <si>
    <t>"2004 [B9]", "exports [C4]"</t>
  </si>
  <si>
    <t>"2004 [B9]", "imports [D4]"</t>
  </si>
  <si>
    <t>"2004 [B9]", "balance [E4]"</t>
  </si>
  <si>
    <t>"2004 [B9]", "exports [F4]"</t>
  </si>
  <si>
    <t>"2004 [B9]", "imports [G4]"</t>
  </si>
  <si>
    <t>"2004 [B9]", "balance [H4]"</t>
  </si>
  <si>
    <t>"2004 [B9]", "exports [I4]"</t>
  </si>
  <si>
    <t>"2004 [B9]", "imports [J4]"</t>
  </si>
  <si>
    <t>"2004 [B9]", "balance [K4]"</t>
  </si>
  <si>
    <t>"2004 [B9]", "exports [L4]"</t>
  </si>
  <si>
    <t>"2004 [B9]", "imports [M4]"</t>
  </si>
  <si>
    <t>"2004 [B9]", "balance [N4]"</t>
  </si>
  <si>
    <t>"2004 [B9]", "exports [O4]"</t>
  </si>
  <si>
    <t>"2004 [B9]", "imports [P4]"</t>
  </si>
  <si>
    <t>"2004 [B9]", "balance [Q4]"</t>
  </si>
  <si>
    <t>"2004 [B9]", "exports [R4]"</t>
  </si>
  <si>
    <t>"2004 [B9]", "imports [S4]"</t>
  </si>
  <si>
    <t>"2004 [B9]", "balance [T4]"</t>
  </si>
  <si>
    <t>"2003 [B10]", "exports [C4]"</t>
  </si>
  <si>
    <t>"2003 [B10]", "imports [D4]"</t>
  </si>
  <si>
    <t>"2003 [B10]", "balance [E4]"</t>
  </si>
  <si>
    <t>"2003 [B10]", "exports [F4]"</t>
  </si>
  <si>
    <t>"2003 [B10]", "imports [G4]"</t>
  </si>
  <si>
    <t>"2003 [B10]", "balance [H4]"</t>
  </si>
  <si>
    <t>"2003 [B10]", "exports [I4]"</t>
  </si>
  <si>
    <t>"2003 [B10]", "imports [J4]"</t>
  </si>
  <si>
    <t>"2003 [B10]", "balance [K4]"</t>
  </si>
  <si>
    <t>"2003 [B10]", "exports [L4]"</t>
  </si>
  <si>
    <t>"2003 [B10]", "imports [M4]"</t>
  </si>
  <si>
    <t>"2003 [B10]", "balance [N4]"</t>
  </si>
  <si>
    <t>"2003 [B10]", "exports [O4]"</t>
  </si>
  <si>
    <t>"2003 [B10]", "imports [P4]"</t>
  </si>
  <si>
    <t>"2003 [B10]", "balance [Q4]"</t>
  </si>
  <si>
    <t>"2003 [B10]", "exports [R4]"</t>
  </si>
  <si>
    <t>"2003 [B10]", "imports [S4]"</t>
  </si>
  <si>
    <t>"2003 [B10]", "balance [T4]"</t>
  </si>
  <si>
    <t>"2002 [B11]", "exports [C4]"</t>
  </si>
  <si>
    <t>"2002 [B11]", "imports [D4]"</t>
  </si>
  <si>
    <t>"2002 [B11]", "balance [E4]"</t>
  </si>
  <si>
    <t>"2002 [B11]", "exports [F4]"</t>
  </si>
  <si>
    <t>"2002 [B11]", "imports [G4]"</t>
  </si>
  <si>
    <t>"2002 [B11]", "balance [H4]"</t>
  </si>
  <si>
    <t>"2002 [B11]", "exports [I4]"</t>
  </si>
  <si>
    <t>"2002 [B11]", "imports [J4]"</t>
  </si>
  <si>
    <t>"2002 [B11]", "balance [K4]"</t>
  </si>
  <si>
    <t>"2002 [B11]", "exports [L4]"</t>
  </si>
  <si>
    <t>"2002 [B11]", "imports [M4]"</t>
  </si>
  <si>
    <t>"2002 [B11]", "balance [N4]"</t>
  </si>
  <si>
    <t>"2002 [B11]", "exports [O4]"</t>
  </si>
  <si>
    <t>"2002 [B11]", "imports [P4]"</t>
  </si>
  <si>
    <t>"2002 [B11]", "balance [Q4]"</t>
  </si>
  <si>
    <t>"2002 [B11]", "exports [R4]"</t>
  </si>
  <si>
    <t>"2002 [B11]", "imports [S4]"</t>
  </si>
  <si>
    <t>"2002 [B11]", "balance [T4]"</t>
  </si>
  <si>
    <t>LABEL</t>
  </si>
  <si>
    <t>PARENT</t>
  </si>
  <si>
    <t>CATEGORY</t>
  </si>
  <si>
    <t>ict goods totally</t>
  </si>
  <si>
    <t>audio and video equipment</t>
  </si>
  <si>
    <t>computer and related equipment</t>
  </si>
  <si>
    <t>electronic components</t>
  </si>
  <si>
    <t>telecommunications equipment</t>
  </si>
  <si>
    <t>other ict goods</t>
  </si>
  <si>
    <t>ict goods totally [C3]</t>
  </si>
  <si>
    <t>audio and video equipment [F3]</t>
  </si>
  <si>
    <t>computer and related equipment [I3]</t>
  </si>
  <si>
    <t>electronic components [L3]</t>
  </si>
  <si>
    <t>telecommunications equipment [O3]</t>
  </si>
  <si>
    <t>other ict goods [R3]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</si>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</sst>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390625" customWidth="true" bestFit="true"/>
    <col min="2" max="2" width="12.9960937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56</v>
      </c>
      <c r="B49" t="s">
        <v>45</v>
      </c>
      <c r="C49" t="s">
        <v>9</v>
      </c>
    </row>
    <row r="50">
      <c r="A50" t="s">
        <v>57</v>
      </c>
      <c r="B50" t="s">
        <v>45</v>
      </c>
      <c r="C50" t="s">
        <v>5</v>
      </c>
    </row>
    <row r="51">
      <c r="A51" t="s">
        <v>58</v>
      </c>
      <c r="B51" t="s">
        <v>45</v>
      </c>
      <c r="C51" t="s">
        <v>7</v>
      </c>
    </row>
    <row r="52">
      <c r="A52" t="s">
        <v>59</v>
      </c>
      <c r="B52" t="s">
        <v>45</v>
      </c>
      <c r="C52" t="s">
        <v>9</v>
      </c>
    </row>
    <row r="53">
      <c r="A53" t="s">
        <v>60</v>
      </c>
      <c r="B53" t="s">
        <v>45</v>
      </c>
      <c r="C53" t="s">
        <v>5</v>
      </c>
    </row>
    <row r="54">
      <c r="A54" t="s">
        <v>61</v>
      </c>
      <c r="B54" t="s">
        <v>45</v>
      </c>
      <c r="C54" t="s">
        <v>7</v>
      </c>
    </row>
    <row r="55">
      <c r="A55" t="s">
        <v>62</v>
      </c>
      <c r="B55" t="s">
        <v>45</v>
      </c>
      <c r="C55" t="s">
        <v>9</v>
      </c>
    </row>
    <row r="56">
      <c r="A56" t="s">
        <v>63</v>
      </c>
      <c r="B56" t="s">
        <v>64</v>
      </c>
      <c r="C56" t="s">
        <v>5</v>
      </c>
    </row>
    <row r="57">
      <c r="A57" t="s">
        <v>65</v>
      </c>
      <c r="B57" t="s">
        <v>64</v>
      </c>
      <c r="C57" t="s">
        <v>7</v>
      </c>
    </row>
    <row r="58">
      <c r="A58" t="s">
        <v>66</v>
      </c>
      <c r="B58" t="s">
        <v>64</v>
      </c>
      <c r="C58" t="s">
        <v>9</v>
      </c>
    </row>
    <row r="59">
      <c r="A59" t="s">
        <v>67</v>
      </c>
      <c r="B59" t="s">
        <v>64</v>
      </c>
      <c r="C59" t="s">
        <v>5</v>
      </c>
    </row>
    <row r="60">
      <c r="A60" t="s">
        <v>68</v>
      </c>
      <c r="B60" t="s">
        <v>64</v>
      </c>
      <c r="C60" t="s">
        <v>7</v>
      </c>
    </row>
    <row r="61">
      <c r="A61" t="s">
        <v>69</v>
      </c>
      <c r="B61" t="s">
        <v>64</v>
      </c>
      <c r="C61" t="s">
        <v>9</v>
      </c>
    </row>
    <row r="62">
      <c r="A62" t="s">
        <v>70</v>
      </c>
      <c r="B62" t="s">
        <v>64</v>
      </c>
      <c r="C62" t="s">
        <v>5</v>
      </c>
    </row>
    <row r="63">
      <c r="A63" t="s">
        <v>71</v>
      </c>
      <c r="B63" t="s">
        <v>64</v>
      </c>
      <c r="C63" t="s">
        <v>7</v>
      </c>
    </row>
    <row r="64">
      <c r="A64" t="s">
        <v>72</v>
      </c>
      <c r="B64" t="s">
        <v>64</v>
      </c>
      <c r="C64" t="s">
        <v>9</v>
      </c>
    </row>
    <row r="65">
      <c r="A65" t="s">
        <v>73</v>
      </c>
      <c r="B65" t="s">
        <v>64</v>
      </c>
      <c r="C65" t="s">
        <v>5</v>
      </c>
    </row>
    <row r="66">
      <c r="A66" t="s">
        <v>74</v>
      </c>
      <c r="B66" t="s">
        <v>64</v>
      </c>
      <c r="C66" t="s">
        <v>7</v>
      </c>
    </row>
    <row r="67">
      <c r="A67" t="s">
        <v>75</v>
      </c>
      <c r="B67" t="s">
        <v>64</v>
      </c>
      <c r="C67" t="s">
        <v>9</v>
      </c>
    </row>
    <row r="68">
      <c r="A68" t="s">
        <v>76</v>
      </c>
      <c r="B68" t="s">
        <v>64</v>
      </c>
      <c r="C68" t="s">
        <v>5</v>
      </c>
    </row>
    <row r="69">
      <c r="A69" t="s">
        <v>77</v>
      </c>
      <c r="B69" t="s">
        <v>64</v>
      </c>
      <c r="C69" t="s">
        <v>7</v>
      </c>
    </row>
    <row r="70">
      <c r="A70" t="s">
        <v>78</v>
      </c>
      <c r="B70" t="s">
        <v>64</v>
      </c>
      <c r="C70" t="s">
        <v>9</v>
      </c>
    </row>
    <row r="71">
      <c r="A71" t="s">
        <v>79</v>
      </c>
      <c r="B71" t="s">
        <v>64</v>
      </c>
      <c r="C71" t="s">
        <v>5</v>
      </c>
    </row>
    <row r="72">
      <c r="A72" t="s">
        <v>80</v>
      </c>
      <c r="B72" t="s">
        <v>64</v>
      </c>
      <c r="C72" t="s">
        <v>7</v>
      </c>
    </row>
    <row r="73">
      <c r="A73" t="s">
        <v>81</v>
      </c>
      <c r="B73" t="s">
        <v>64</v>
      </c>
      <c r="C73" t="s">
        <v>9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5</v>
      </c>
    </row>
    <row r="78">
      <c r="A78" t="s">
        <v>87</v>
      </c>
      <c r="B78" t="s">
        <v>83</v>
      </c>
      <c r="C78" t="s">
        <v>7</v>
      </c>
    </row>
    <row r="79">
      <c r="A79" t="s">
        <v>88</v>
      </c>
      <c r="B79" t="s">
        <v>83</v>
      </c>
      <c r="C79" t="s">
        <v>9</v>
      </c>
    </row>
    <row r="80">
      <c r="A80" t="s">
        <v>89</v>
      </c>
      <c r="B80" t="s">
        <v>83</v>
      </c>
      <c r="C80" t="s">
        <v>5</v>
      </c>
    </row>
    <row r="81">
      <c r="A81" t="s">
        <v>90</v>
      </c>
      <c r="B81" t="s">
        <v>83</v>
      </c>
      <c r="C81" t="s">
        <v>7</v>
      </c>
    </row>
    <row r="82">
      <c r="A82" t="s">
        <v>91</v>
      </c>
      <c r="B82" t="s">
        <v>83</v>
      </c>
      <c r="C82" t="s">
        <v>9</v>
      </c>
    </row>
    <row r="83">
      <c r="A83" t="s">
        <v>89</v>
      </c>
      <c r="B83" t="s">
        <v>83</v>
      </c>
      <c r="C83" t="s">
        <v>5</v>
      </c>
    </row>
    <row r="84">
      <c r="A84" t="s">
        <v>92</v>
      </c>
      <c r="B84" t="s">
        <v>83</v>
      </c>
      <c r="C84" t="s">
        <v>7</v>
      </c>
    </row>
    <row r="85">
      <c r="A85" t="s">
        <v>93</v>
      </c>
      <c r="B85" t="s">
        <v>83</v>
      </c>
      <c r="C85" t="s">
        <v>9</v>
      </c>
    </row>
    <row r="86">
      <c r="A86" t="s">
        <v>94</v>
      </c>
      <c r="B86" t="s">
        <v>83</v>
      </c>
      <c r="C86" t="s">
        <v>5</v>
      </c>
    </row>
    <row r="87">
      <c r="A87" t="s">
        <v>95</v>
      </c>
      <c r="B87" t="s">
        <v>83</v>
      </c>
      <c r="C87" t="s">
        <v>7</v>
      </c>
    </row>
    <row r="88">
      <c r="A88" t="s">
        <v>96</v>
      </c>
      <c r="B88" t="s">
        <v>83</v>
      </c>
      <c r="C88" t="s">
        <v>9</v>
      </c>
    </row>
    <row r="89">
      <c r="A89" t="s">
        <v>97</v>
      </c>
      <c r="B89" t="s">
        <v>83</v>
      </c>
      <c r="C89" t="s">
        <v>5</v>
      </c>
    </row>
    <row r="90">
      <c r="A90" t="s">
        <v>98</v>
      </c>
      <c r="B90" t="s">
        <v>83</v>
      </c>
      <c r="C90" t="s">
        <v>7</v>
      </c>
    </row>
    <row r="91">
      <c r="A91" t="s">
        <v>99</v>
      </c>
      <c r="B91" t="s">
        <v>83</v>
      </c>
      <c r="C91" t="s">
        <v>9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5</v>
      </c>
    </row>
    <row r="96">
      <c r="A96" t="s">
        <v>105</v>
      </c>
      <c r="B96" t="s">
        <v>101</v>
      </c>
      <c r="C96" t="s">
        <v>7</v>
      </c>
    </row>
    <row r="97">
      <c r="A97" t="s">
        <v>106</v>
      </c>
      <c r="B97" t="s">
        <v>101</v>
      </c>
      <c r="C97" t="s">
        <v>9</v>
      </c>
    </row>
    <row r="98">
      <c r="A98" t="s">
        <v>107</v>
      </c>
      <c r="B98" t="s">
        <v>101</v>
      </c>
      <c r="C98" t="s">
        <v>5</v>
      </c>
    </row>
    <row r="99">
      <c r="A99" t="s">
        <v>108</v>
      </c>
      <c r="B99" t="s">
        <v>101</v>
      </c>
      <c r="C99" t="s">
        <v>7</v>
      </c>
    </row>
    <row r="100">
      <c r="A100" t="s">
        <v>109</v>
      </c>
      <c r="B100" t="s">
        <v>101</v>
      </c>
      <c r="C100" t="s">
        <v>9</v>
      </c>
    </row>
    <row r="101">
      <c r="A101" t="s">
        <v>110</v>
      </c>
      <c r="B101" t="s">
        <v>101</v>
      </c>
      <c r="C101" t="s">
        <v>5</v>
      </c>
    </row>
    <row r="102">
      <c r="A102" t="s">
        <v>111</v>
      </c>
      <c r="B102" t="s">
        <v>101</v>
      </c>
      <c r="C102" t="s">
        <v>7</v>
      </c>
    </row>
    <row r="103">
      <c r="A103" t="s">
        <v>112</v>
      </c>
      <c r="B103" t="s">
        <v>101</v>
      </c>
      <c r="C103" t="s">
        <v>9</v>
      </c>
    </row>
    <row r="104">
      <c r="A104" t="s">
        <v>113</v>
      </c>
      <c r="B104" t="s">
        <v>101</v>
      </c>
      <c r="C104" t="s">
        <v>5</v>
      </c>
    </row>
    <row r="105">
      <c r="A105" t="s">
        <v>114</v>
      </c>
      <c r="B105" t="s">
        <v>101</v>
      </c>
      <c r="C105" t="s">
        <v>7</v>
      </c>
    </row>
    <row r="106">
      <c r="A106" t="s">
        <v>115</v>
      </c>
      <c r="B106" t="s">
        <v>101</v>
      </c>
      <c r="C106" t="s">
        <v>9</v>
      </c>
    </row>
    <row r="107">
      <c r="A107" t="s">
        <v>116</v>
      </c>
      <c r="B107" t="s">
        <v>101</v>
      </c>
      <c r="C107" t="s">
        <v>5</v>
      </c>
    </row>
    <row r="108">
      <c r="A108" t="s">
        <v>117</v>
      </c>
      <c r="B108" t="s">
        <v>101</v>
      </c>
      <c r="C108" t="s">
        <v>7</v>
      </c>
    </row>
    <row r="109">
      <c r="A109" t="s">
        <v>118</v>
      </c>
      <c r="B109" t="s">
        <v>101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123</v>
      </c>
      <c r="B113" t="s">
        <v>120</v>
      </c>
      <c r="C113" t="s">
        <v>5</v>
      </c>
    </row>
    <row r="114">
      <c r="A114" t="s">
        <v>124</v>
      </c>
      <c r="B114" t="s">
        <v>120</v>
      </c>
      <c r="C114" t="s">
        <v>7</v>
      </c>
    </row>
    <row r="115">
      <c r="A115" t="s">
        <v>125</v>
      </c>
      <c r="B115" t="s">
        <v>120</v>
      </c>
      <c r="C115" t="s">
        <v>9</v>
      </c>
    </row>
    <row r="116">
      <c r="A116" t="s">
        <v>126</v>
      </c>
      <c r="B116" t="s">
        <v>120</v>
      </c>
      <c r="C116" t="s">
        <v>5</v>
      </c>
    </row>
    <row r="117">
      <c r="A117" t="s">
        <v>127</v>
      </c>
      <c r="B117" t="s">
        <v>120</v>
      </c>
      <c r="C117" t="s">
        <v>7</v>
      </c>
    </row>
    <row r="118">
      <c r="A118" t="s">
        <v>128</v>
      </c>
      <c r="B118" t="s">
        <v>120</v>
      </c>
      <c r="C118" t="s">
        <v>9</v>
      </c>
    </row>
    <row r="119">
      <c r="A119" t="s">
        <v>129</v>
      </c>
      <c r="B119" t="s">
        <v>120</v>
      </c>
      <c r="C119" t="s">
        <v>5</v>
      </c>
    </row>
    <row r="120">
      <c r="A120" t="s">
        <v>130</v>
      </c>
      <c r="B120" t="s">
        <v>120</v>
      </c>
      <c r="C120" t="s">
        <v>7</v>
      </c>
    </row>
    <row r="121">
      <c r="A121" t="s">
        <v>131</v>
      </c>
      <c r="B121" t="s">
        <v>120</v>
      </c>
      <c r="C121" t="s">
        <v>9</v>
      </c>
    </row>
    <row r="122">
      <c r="A122" t="s">
        <v>132</v>
      </c>
      <c r="B122" t="s">
        <v>120</v>
      </c>
      <c r="C122" t="s">
        <v>5</v>
      </c>
    </row>
    <row r="123">
      <c r="A123" t="s">
        <v>133</v>
      </c>
      <c r="B123" t="s">
        <v>120</v>
      </c>
      <c r="C123" t="s">
        <v>7</v>
      </c>
    </row>
    <row r="124">
      <c r="A124" t="s">
        <v>134</v>
      </c>
      <c r="B124" t="s">
        <v>120</v>
      </c>
      <c r="C124" t="s">
        <v>9</v>
      </c>
    </row>
    <row r="125">
      <c r="A125" t="s">
        <v>135</v>
      </c>
      <c r="B125" t="s">
        <v>120</v>
      </c>
      <c r="C125" t="s">
        <v>5</v>
      </c>
    </row>
    <row r="126">
      <c r="A126" t="s">
        <v>136</v>
      </c>
      <c r="B126" t="s">
        <v>120</v>
      </c>
      <c r="C126" t="s">
        <v>7</v>
      </c>
    </row>
    <row r="127">
      <c r="A127" t="s">
        <v>137</v>
      </c>
      <c r="B127" t="s">
        <v>120</v>
      </c>
      <c r="C12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390625" customWidth="true" bestFit="true"/>
    <col min="2" max="2" width="11.84375" customWidth="true" bestFit="true"/>
    <col min="3" max="3" width="31.585937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HYPERLINK("[../../10_tables.xlsx]C10001!C5","C5")</f>
      </c>
      <c r="C2" t="s">
        <v>141</v>
      </c>
    </row>
    <row r="3">
      <c r="A3" t="s">
        <v>6</v>
      </c>
      <c r="B3">
        <f>HYPERLINK("[../../10_tables.xlsx]C10001!D5","D5")</f>
      </c>
      <c r="C3" t="s">
        <v>142</v>
      </c>
    </row>
    <row r="4">
      <c r="A4" t="s">
        <v>8</v>
      </c>
      <c r="B4">
        <f>HYPERLINK("[../../10_tables.xlsx]C10001!E5","E5")</f>
      </c>
      <c r="C4" t="s">
        <v>143</v>
      </c>
    </row>
    <row r="5">
      <c r="A5" t="s">
        <v>10</v>
      </c>
      <c r="B5">
        <f>HYPERLINK("[../../10_tables.xlsx]C10001!F5","F5")</f>
      </c>
      <c r="C5" t="s">
        <v>144</v>
      </c>
    </row>
    <row r="6">
      <c r="A6" t="s">
        <v>11</v>
      </c>
      <c r="B6">
        <f>HYPERLINK("[../../10_tables.xlsx]C10001!G5","G5")</f>
      </c>
      <c r="C6" t="s">
        <v>145</v>
      </c>
    </row>
    <row r="7">
      <c r="A7" t="s">
        <v>12</v>
      </c>
      <c r="B7">
        <f>HYPERLINK("[../../10_tables.xlsx]C10001!H5","H5")</f>
      </c>
      <c r="C7" t="s">
        <v>146</v>
      </c>
    </row>
    <row r="8">
      <c r="A8" t="s">
        <v>13</v>
      </c>
      <c r="B8">
        <f>HYPERLINK("[../../10_tables.xlsx]C10001!I5","I5")</f>
      </c>
      <c r="C8" t="s">
        <v>147</v>
      </c>
    </row>
    <row r="9">
      <c r="A9" t="s">
        <v>14</v>
      </c>
      <c r="B9">
        <f>HYPERLINK("[../../10_tables.xlsx]C10001!J5","J5")</f>
      </c>
      <c r="C9" t="s">
        <v>148</v>
      </c>
    </row>
    <row r="10">
      <c r="A10" t="s">
        <v>15</v>
      </c>
      <c r="B10">
        <f>HYPERLINK("[../../10_tables.xlsx]C10001!K5","K5")</f>
      </c>
      <c r="C10" t="s">
        <v>149</v>
      </c>
    </row>
    <row r="11">
      <c r="A11" t="s">
        <v>16</v>
      </c>
      <c r="B11">
        <f>HYPERLINK("[../../10_tables.xlsx]C10001!L5","L5")</f>
      </c>
      <c r="C11" t="s">
        <v>150</v>
      </c>
    </row>
    <row r="12">
      <c r="A12" t="s">
        <v>17</v>
      </c>
      <c r="B12">
        <f>HYPERLINK("[../../10_tables.xlsx]C10001!M5","M5")</f>
      </c>
      <c r="C12" t="s">
        <v>151</v>
      </c>
    </row>
    <row r="13">
      <c r="A13" t="s">
        <v>18</v>
      </c>
      <c r="B13">
        <f>HYPERLINK("[../../10_tables.xlsx]C10001!N5","N5")</f>
      </c>
      <c r="C13" t="s">
        <v>152</v>
      </c>
    </row>
    <row r="14">
      <c r="A14" t="s">
        <v>19</v>
      </c>
      <c r="B14">
        <f>HYPERLINK("[../../10_tables.xlsx]C10001!O5","O5")</f>
      </c>
      <c r="C14" t="s">
        <v>153</v>
      </c>
    </row>
    <row r="15">
      <c r="A15" t="s">
        <v>20</v>
      </c>
      <c r="B15">
        <f>HYPERLINK("[../../10_tables.xlsx]C10001!P5","P5")</f>
      </c>
      <c r="C15" t="s">
        <v>154</v>
      </c>
    </row>
    <row r="16">
      <c r="A16" t="s">
        <v>21</v>
      </c>
      <c r="B16">
        <f>HYPERLINK("[../../10_tables.xlsx]C10001!Q5","Q5")</f>
      </c>
      <c r="C16" t="s">
        <v>155</v>
      </c>
    </row>
    <row r="17">
      <c r="A17" t="s">
        <v>22</v>
      </c>
      <c r="B17">
        <f>HYPERLINK("[../../10_tables.xlsx]C10001!R5","R5")</f>
      </c>
      <c r="C17" t="s">
        <v>156</v>
      </c>
    </row>
    <row r="18">
      <c r="A18" t="s">
        <v>23</v>
      </c>
      <c r="B18">
        <f>HYPERLINK("[../../10_tables.xlsx]C10001!S5","S5")</f>
      </c>
      <c r="C18" t="s">
        <v>157</v>
      </c>
    </row>
    <row r="19">
      <c r="A19" t="s">
        <v>24</v>
      </c>
      <c r="B19">
        <f>HYPERLINK("[../../10_tables.xlsx]C10001!T5","T5")</f>
      </c>
      <c r="C19" t="s">
        <v>158</v>
      </c>
    </row>
    <row r="20">
      <c r="A20" t="s">
        <v>25</v>
      </c>
      <c r="B20">
        <f>HYPERLINK("[../../10_tables.xlsx]C10001!C6","C6")</f>
      </c>
      <c r="C20" t="s">
        <v>159</v>
      </c>
    </row>
    <row r="21">
      <c r="A21" t="s">
        <v>27</v>
      </c>
      <c r="B21">
        <f>HYPERLINK("[../../10_tables.xlsx]C10001!D6","D6")</f>
      </c>
      <c r="C21" t="s">
        <v>160</v>
      </c>
    </row>
    <row r="22">
      <c r="A22" t="s">
        <v>28</v>
      </c>
      <c r="B22">
        <f>HYPERLINK("[../../10_tables.xlsx]C10001!E6","E6")</f>
      </c>
      <c r="C22" t="s">
        <v>161</v>
      </c>
    </row>
    <row r="23">
      <c r="A23" t="s">
        <v>29</v>
      </c>
      <c r="B23">
        <f>HYPERLINK("[../../10_tables.xlsx]C10001!F6","F6")</f>
      </c>
      <c r="C23" t="s">
        <v>162</v>
      </c>
    </row>
    <row r="24">
      <c r="A24" t="s">
        <v>30</v>
      </c>
      <c r="B24">
        <f>HYPERLINK("[../../10_tables.xlsx]C10001!G6","G6")</f>
      </c>
      <c r="C24" t="s">
        <v>163</v>
      </c>
    </row>
    <row r="25">
      <c r="A25" t="s">
        <v>31</v>
      </c>
      <c r="B25">
        <f>HYPERLINK("[../../10_tables.xlsx]C10001!H6","H6")</f>
      </c>
      <c r="C25" t="s">
        <v>164</v>
      </c>
    </row>
    <row r="26">
      <c r="A26" t="s">
        <v>32</v>
      </c>
      <c r="B26">
        <f>HYPERLINK("[../../10_tables.xlsx]C10001!I6","I6")</f>
      </c>
      <c r="C26" t="s">
        <v>165</v>
      </c>
    </row>
    <row r="27">
      <c r="A27" t="s">
        <v>33</v>
      </c>
      <c r="B27">
        <f>HYPERLINK("[../../10_tables.xlsx]C10001!J6","J6")</f>
      </c>
      <c r="C27" t="s">
        <v>166</v>
      </c>
    </row>
    <row r="28">
      <c r="A28" t="s">
        <v>34</v>
      </c>
      <c r="B28">
        <f>HYPERLINK("[../../10_tables.xlsx]C10001!K6","K6")</f>
      </c>
      <c r="C28" t="s">
        <v>167</v>
      </c>
    </row>
    <row r="29">
      <c r="A29" t="s">
        <v>35</v>
      </c>
      <c r="B29">
        <f>HYPERLINK("[../../10_tables.xlsx]C10001!L6","L6")</f>
      </c>
      <c r="C29" t="s">
        <v>168</v>
      </c>
    </row>
    <row r="30">
      <c r="A30" t="s">
        <v>36</v>
      </c>
      <c r="B30">
        <f>HYPERLINK("[../../10_tables.xlsx]C10001!M6","M6")</f>
      </c>
      <c r="C30" t="s">
        <v>169</v>
      </c>
    </row>
    <row r="31">
      <c r="A31" t="s">
        <v>37</v>
      </c>
      <c r="B31">
        <f>HYPERLINK("[../../10_tables.xlsx]C10001!N6","N6")</f>
      </c>
      <c r="C31" t="s">
        <v>170</v>
      </c>
    </row>
    <row r="32">
      <c r="A32" t="s">
        <v>38</v>
      </c>
      <c r="B32">
        <f>HYPERLINK("[../../10_tables.xlsx]C10001!O6","O6")</f>
      </c>
      <c r="C32" t="s">
        <v>171</v>
      </c>
    </row>
    <row r="33">
      <c r="A33" t="s">
        <v>39</v>
      </c>
      <c r="B33">
        <f>HYPERLINK("[../../10_tables.xlsx]C10001!P6","P6")</f>
      </c>
      <c r="C33" t="s">
        <v>172</v>
      </c>
    </row>
    <row r="34">
      <c r="A34" t="s">
        <v>40</v>
      </c>
      <c r="B34">
        <f>HYPERLINK("[../../10_tables.xlsx]C10001!Q6","Q6")</f>
      </c>
      <c r="C34" t="s">
        <v>173</v>
      </c>
    </row>
    <row r="35">
      <c r="A35" t="s">
        <v>41</v>
      </c>
      <c r="B35">
        <f>HYPERLINK("[../../10_tables.xlsx]C10001!R6","R6")</f>
      </c>
      <c r="C35" t="s">
        <v>174</v>
      </c>
    </row>
    <row r="36">
      <c r="A36" t="s">
        <v>42</v>
      </c>
      <c r="B36">
        <f>HYPERLINK("[../../10_tables.xlsx]C10001!S6","S6")</f>
      </c>
      <c r="C36" t="s">
        <v>175</v>
      </c>
    </row>
    <row r="37">
      <c r="A37" t="s">
        <v>43</v>
      </c>
      <c r="B37">
        <f>HYPERLINK("[../../10_tables.xlsx]C10001!T6","T6")</f>
      </c>
      <c r="C37" t="s">
        <v>176</v>
      </c>
    </row>
    <row r="38">
      <c r="A38" t="s">
        <v>44</v>
      </c>
      <c r="B38">
        <f>HYPERLINK("[../../10_tables.xlsx]C10001!C7","C7")</f>
      </c>
      <c r="C38" t="s">
        <v>177</v>
      </c>
    </row>
    <row r="39">
      <c r="A39" t="s">
        <v>46</v>
      </c>
      <c r="B39">
        <f>HYPERLINK("[../../10_tables.xlsx]C10001!D7","D7")</f>
      </c>
      <c r="C39" t="s">
        <v>178</v>
      </c>
    </row>
    <row r="40">
      <c r="A40" t="s">
        <v>47</v>
      </c>
      <c r="B40">
        <f>HYPERLINK("[../../10_tables.xlsx]C10001!E7","E7")</f>
      </c>
      <c r="C40" t="s">
        <v>179</v>
      </c>
    </row>
    <row r="41">
      <c r="A41" t="s">
        <v>48</v>
      </c>
      <c r="B41">
        <f>HYPERLINK("[../../10_tables.xlsx]C10001!F7","F7")</f>
      </c>
      <c r="C41" t="s">
        <v>180</v>
      </c>
    </row>
    <row r="42">
      <c r="A42" t="s">
        <v>49</v>
      </c>
      <c r="B42">
        <f>HYPERLINK("[../../10_tables.xlsx]C10001!G7","G7")</f>
      </c>
      <c r="C42" t="s">
        <v>181</v>
      </c>
    </row>
    <row r="43">
      <c r="A43" t="s">
        <v>50</v>
      </c>
      <c r="B43">
        <f>HYPERLINK("[../../10_tables.xlsx]C10001!H7","H7")</f>
      </c>
      <c r="C43" t="s">
        <v>182</v>
      </c>
    </row>
    <row r="44">
      <c r="A44" t="s">
        <v>51</v>
      </c>
      <c r="B44">
        <f>HYPERLINK("[../../10_tables.xlsx]C10001!I7","I7")</f>
      </c>
      <c r="C44" t="s">
        <v>183</v>
      </c>
    </row>
    <row r="45">
      <c r="A45" t="s">
        <v>52</v>
      </c>
      <c r="B45">
        <f>HYPERLINK("[../../10_tables.xlsx]C10001!J7","J7")</f>
      </c>
      <c r="C45" t="s">
        <v>184</v>
      </c>
    </row>
    <row r="46">
      <c r="A46" t="s">
        <v>53</v>
      </c>
      <c r="B46">
        <f>HYPERLINK("[../../10_tables.xlsx]C10001!K7","K7")</f>
      </c>
      <c r="C46" t="s">
        <v>185</v>
      </c>
    </row>
    <row r="47">
      <c r="A47" t="s">
        <v>54</v>
      </c>
      <c r="B47">
        <f>HYPERLINK("[../../10_tables.xlsx]C10001!L7","L7")</f>
      </c>
      <c r="C47" t="s">
        <v>186</v>
      </c>
    </row>
    <row r="48">
      <c r="A48" t="s">
        <v>55</v>
      </c>
      <c r="B48">
        <f>HYPERLINK("[../../10_tables.xlsx]C10001!M7","M7")</f>
      </c>
      <c r="C48" t="s">
        <v>187</v>
      </c>
    </row>
    <row r="49">
      <c r="A49" t="s">
        <v>56</v>
      </c>
      <c r="B49">
        <f>HYPERLINK("[../../10_tables.xlsx]C10001!N7","N7")</f>
      </c>
      <c r="C49" t="s">
        <v>188</v>
      </c>
    </row>
    <row r="50">
      <c r="A50" t="s">
        <v>57</v>
      </c>
      <c r="B50">
        <f>HYPERLINK("[../../10_tables.xlsx]C10001!O7","O7")</f>
      </c>
      <c r="C50" t="s">
        <v>189</v>
      </c>
    </row>
    <row r="51">
      <c r="A51" t="s">
        <v>58</v>
      </c>
      <c r="B51">
        <f>HYPERLINK("[../../10_tables.xlsx]C10001!P7","P7")</f>
      </c>
      <c r="C51" t="s">
        <v>190</v>
      </c>
    </row>
    <row r="52">
      <c r="A52" t="s">
        <v>59</v>
      </c>
      <c r="B52">
        <f>HYPERLINK("[../../10_tables.xlsx]C10001!Q7","Q7")</f>
      </c>
      <c r="C52" t="s">
        <v>191</v>
      </c>
    </row>
    <row r="53">
      <c r="A53" t="s">
        <v>60</v>
      </c>
      <c r="B53">
        <f>HYPERLINK("[../../10_tables.xlsx]C10001!R7","R7")</f>
      </c>
      <c r="C53" t="s">
        <v>192</v>
      </c>
    </row>
    <row r="54">
      <c r="A54" t="s">
        <v>61</v>
      </c>
      <c r="B54">
        <f>HYPERLINK("[../../10_tables.xlsx]C10001!S7","S7")</f>
      </c>
      <c r="C54" t="s">
        <v>193</v>
      </c>
    </row>
    <row r="55">
      <c r="A55" t="s">
        <v>62</v>
      </c>
      <c r="B55">
        <f>HYPERLINK("[../../10_tables.xlsx]C10001!T7","T7")</f>
      </c>
      <c r="C55" t="s">
        <v>194</v>
      </c>
    </row>
    <row r="56">
      <c r="A56" t="s">
        <v>63</v>
      </c>
      <c r="B56">
        <f>HYPERLINK("[../../10_tables.xlsx]C10001!C8","C8")</f>
      </c>
      <c r="C56" t="s">
        <v>195</v>
      </c>
    </row>
    <row r="57">
      <c r="A57" t="s">
        <v>65</v>
      </c>
      <c r="B57">
        <f>HYPERLINK("[../../10_tables.xlsx]C10001!D8","D8")</f>
      </c>
      <c r="C57" t="s">
        <v>196</v>
      </c>
    </row>
    <row r="58">
      <c r="A58" t="s">
        <v>66</v>
      </c>
      <c r="B58">
        <f>HYPERLINK("[../../10_tables.xlsx]C10001!E8","E8")</f>
      </c>
      <c r="C58" t="s">
        <v>197</v>
      </c>
    </row>
    <row r="59">
      <c r="A59" t="s">
        <v>67</v>
      </c>
      <c r="B59">
        <f>HYPERLINK("[../../10_tables.xlsx]C10001!F8","F8")</f>
      </c>
      <c r="C59" t="s">
        <v>198</v>
      </c>
    </row>
    <row r="60">
      <c r="A60" t="s">
        <v>68</v>
      </c>
      <c r="B60">
        <f>HYPERLINK("[../../10_tables.xlsx]C10001!G8","G8")</f>
      </c>
      <c r="C60" t="s">
        <v>199</v>
      </c>
    </row>
    <row r="61">
      <c r="A61" t="s">
        <v>69</v>
      </c>
      <c r="B61">
        <f>HYPERLINK("[../../10_tables.xlsx]C10001!H8","H8")</f>
      </c>
      <c r="C61" t="s">
        <v>200</v>
      </c>
    </row>
    <row r="62">
      <c r="A62" t="s">
        <v>70</v>
      </c>
      <c r="B62">
        <f>HYPERLINK("[../../10_tables.xlsx]C10001!I8","I8")</f>
      </c>
      <c r="C62" t="s">
        <v>201</v>
      </c>
    </row>
    <row r="63">
      <c r="A63" t="s">
        <v>71</v>
      </c>
      <c r="B63">
        <f>HYPERLINK("[../../10_tables.xlsx]C10001!J8","J8")</f>
      </c>
      <c r="C63" t="s">
        <v>202</v>
      </c>
    </row>
    <row r="64">
      <c r="A64" t="s">
        <v>72</v>
      </c>
      <c r="B64">
        <f>HYPERLINK("[../../10_tables.xlsx]C10001!K8","K8")</f>
      </c>
      <c r="C64" t="s">
        <v>203</v>
      </c>
    </row>
    <row r="65">
      <c r="A65" t="s">
        <v>73</v>
      </c>
      <c r="B65">
        <f>HYPERLINK("[../../10_tables.xlsx]C10001!L8","L8")</f>
      </c>
      <c r="C65" t="s">
        <v>204</v>
      </c>
    </row>
    <row r="66">
      <c r="A66" t="s">
        <v>74</v>
      </c>
      <c r="B66">
        <f>HYPERLINK("[../../10_tables.xlsx]C10001!M8","M8")</f>
      </c>
      <c r="C66" t="s">
        <v>205</v>
      </c>
    </row>
    <row r="67">
      <c r="A67" t="s">
        <v>75</v>
      </c>
      <c r="B67">
        <f>HYPERLINK("[../../10_tables.xlsx]C10001!N8","N8")</f>
      </c>
      <c r="C67" t="s">
        <v>206</v>
      </c>
    </row>
    <row r="68">
      <c r="A68" t="s">
        <v>76</v>
      </c>
      <c r="B68">
        <f>HYPERLINK("[../../10_tables.xlsx]C10001!O8","O8")</f>
      </c>
      <c r="C68" t="s">
        <v>207</v>
      </c>
    </row>
    <row r="69">
      <c r="A69" t="s">
        <v>77</v>
      </c>
      <c r="B69">
        <f>HYPERLINK("[../../10_tables.xlsx]C10001!P8","P8")</f>
      </c>
      <c r="C69" t="s">
        <v>208</v>
      </c>
    </row>
    <row r="70">
      <c r="A70" t="s">
        <v>78</v>
      </c>
      <c r="B70">
        <f>HYPERLINK("[../../10_tables.xlsx]C10001!Q8","Q8")</f>
      </c>
      <c r="C70" t="s">
        <v>209</v>
      </c>
    </row>
    <row r="71">
      <c r="A71" t="s">
        <v>79</v>
      </c>
      <c r="B71">
        <f>HYPERLINK("[../../10_tables.xlsx]C10001!R8","R8")</f>
      </c>
      <c r="C71" t="s">
        <v>210</v>
      </c>
    </row>
    <row r="72">
      <c r="A72" t="s">
        <v>80</v>
      </c>
      <c r="B72">
        <f>HYPERLINK("[../../10_tables.xlsx]C10001!S8","S8")</f>
      </c>
      <c r="C72" t="s">
        <v>211</v>
      </c>
    </row>
    <row r="73">
      <c r="A73" t="s">
        <v>81</v>
      </c>
      <c r="B73">
        <f>HYPERLINK("[../../10_tables.xlsx]C10001!T8","T8")</f>
      </c>
      <c r="C73" t="s">
        <v>212</v>
      </c>
    </row>
    <row r="74">
      <c r="A74" t="s">
        <v>82</v>
      </c>
      <c r="B74">
        <f>HYPERLINK("[../../10_tables.xlsx]C10001!C9","C9")</f>
      </c>
      <c r="C74" t="s">
        <v>213</v>
      </c>
    </row>
    <row r="75">
      <c r="A75" t="s">
        <v>84</v>
      </c>
      <c r="B75">
        <f>HYPERLINK("[../../10_tables.xlsx]C10001!D9","D9")</f>
      </c>
      <c r="C75" t="s">
        <v>214</v>
      </c>
    </row>
    <row r="76">
      <c r="A76" t="s">
        <v>85</v>
      </c>
      <c r="B76">
        <f>HYPERLINK("[../../10_tables.xlsx]C10001!E9","E9")</f>
      </c>
      <c r="C76" t="s">
        <v>215</v>
      </c>
    </row>
    <row r="77">
      <c r="A77" t="s">
        <v>86</v>
      </c>
      <c r="B77">
        <f>HYPERLINK("[../../10_tables.xlsx]C10001!F9","F9")</f>
      </c>
      <c r="C77" t="s">
        <v>216</v>
      </c>
    </row>
    <row r="78">
      <c r="A78" t="s">
        <v>87</v>
      </c>
      <c r="B78">
        <f>HYPERLINK("[../../10_tables.xlsx]C10001!G9","G9")</f>
      </c>
      <c r="C78" t="s">
        <v>217</v>
      </c>
    </row>
    <row r="79">
      <c r="A79" t="s">
        <v>88</v>
      </c>
      <c r="B79">
        <f>HYPERLINK("[../../10_tables.xlsx]C10001!H9","H9")</f>
      </c>
      <c r="C79" t="s">
        <v>218</v>
      </c>
    </row>
    <row r="80">
      <c r="A80" t="s">
        <v>89</v>
      </c>
      <c r="B80">
        <f>HYPERLINK("[../../10_tables.xlsx]C10001!I9","I9")</f>
      </c>
      <c r="C80" t="s">
        <v>219</v>
      </c>
    </row>
    <row r="81">
      <c r="A81" t="s">
        <v>90</v>
      </c>
      <c r="B81">
        <f>HYPERLINK("[../../10_tables.xlsx]C10001!J9","J9")</f>
      </c>
      <c r="C81" t="s">
        <v>220</v>
      </c>
    </row>
    <row r="82">
      <c r="A82" t="s">
        <v>91</v>
      </c>
      <c r="B82">
        <f>HYPERLINK("[../../10_tables.xlsx]C10001!K9","K9")</f>
      </c>
      <c r="C82" t="s">
        <v>221</v>
      </c>
    </row>
    <row r="83">
      <c r="A83" t="s">
        <v>89</v>
      </c>
      <c r="B83">
        <f>HYPERLINK("[../../10_tables.xlsx]C10001!L9","L9")</f>
      </c>
      <c r="C83" t="s">
        <v>222</v>
      </c>
    </row>
    <row r="84">
      <c r="A84" t="s">
        <v>92</v>
      </c>
      <c r="B84">
        <f>HYPERLINK("[../../10_tables.xlsx]C10001!M9","M9")</f>
      </c>
      <c r="C84" t="s">
        <v>223</v>
      </c>
    </row>
    <row r="85">
      <c r="A85" t="s">
        <v>93</v>
      </c>
      <c r="B85">
        <f>HYPERLINK("[../../10_tables.xlsx]C10001!N9","N9")</f>
      </c>
      <c r="C85" t="s">
        <v>224</v>
      </c>
    </row>
    <row r="86">
      <c r="A86" t="s">
        <v>94</v>
      </c>
      <c r="B86">
        <f>HYPERLINK("[../../10_tables.xlsx]C10001!O9","O9")</f>
      </c>
      <c r="C86" t="s">
        <v>225</v>
      </c>
    </row>
    <row r="87">
      <c r="A87" t="s">
        <v>95</v>
      </c>
      <c r="B87">
        <f>HYPERLINK("[../../10_tables.xlsx]C10001!P9","P9")</f>
      </c>
      <c r="C87" t="s">
        <v>226</v>
      </c>
    </row>
    <row r="88">
      <c r="A88" t="s">
        <v>96</v>
      </c>
      <c r="B88">
        <f>HYPERLINK("[../../10_tables.xlsx]C10001!Q9","Q9")</f>
      </c>
      <c r="C88" t="s">
        <v>227</v>
      </c>
    </row>
    <row r="89">
      <c r="A89" t="s">
        <v>97</v>
      </c>
      <c r="B89">
        <f>HYPERLINK("[../../10_tables.xlsx]C10001!R9","R9")</f>
      </c>
      <c r="C89" t="s">
        <v>228</v>
      </c>
    </row>
    <row r="90">
      <c r="A90" t="s">
        <v>98</v>
      </c>
      <c r="B90">
        <f>HYPERLINK("[../../10_tables.xlsx]C10001!S9","S9")</f>
      </c>
      <c r="C90" t="s">
        <v>229</v>
      </c>
    </row>
    <row r="91">
      <c r="A91" t="s">
        <v>99</v>
      </c>
      <c r="B91">
        <f>HYPERLINK("[../../10_tables.xlsx]C10001!T9","T9")</f>
      </c>
      <c r="C91" t="s">
        <v>230</v>
      </c>
    </row>
    <row r="92">
      <c r="A92" t="s">
        <v>100</v>
      </c>
      <c r="B92">
        <f>HYPERLINK("[../../10_tables.xlsx]C10001!C10","C10")</f>
      </c>
      <c r="C92" t="s">
        <v>231</v>
      </c>
    </row>
    <row r="93">
      <c r="A93" t="s">
        <v>102</v>
      </c>
      <c r="B93">
        <f>HYPERLINK("[../../10_tables.xlsx]C10001!D10","D10")</f>
      </c>
      <c r="C93" t="s">
        <v>232</v>
      </c>
    </row>
    <row r="94">
      <c r="A94" t="s">
        <v>103</v>
      </c>
      <c r="B94">
        <f>HYPERLINK("[../../10_tables.xlsx]C10001!E10","E10")</f>
      </c>
      <c r="C94" t="s">
        <v>233</v>
      </c>
    </row>
    <row r="95">
      <c r="A95" t="s">
        <v>104</v>
      </c>
      <c r="B95">
        <f>HYPERLINK("[../../10_tables.xlsx]C10001!F10","F10")</f>
      </c>
      <c r="C95" t="s">
        <v>234</v>
      </c>
    </row>
    <row r="96">
      <c r="A96" t="s">
        <v>105</v>
      </c>
      <c r="B96">
        <f>HYPERLINK("[../../10_tables.xlsx]C10001!G10","G10")</f>
      </c>
      <c r="C96" t="s">
        <v>235</v>
      </c>
    </row>
    <row r="97">
      <c r="A97" t="s">
        <v>106</v>
      </c>
      <c r="B97">
        <f>HYPERLINK("[../../10_tables.xlsx]C10001!H10","H10")</f>
      </c>
      <c r="C97" t="s">
        <v>236</v>
      </c>
    </row>
    <row r="98">
      <c r="A98" t="s">
        <v>107</v>
      </c>
      <c r="B98">
        <f>HYPERLINK("[../../10_tables.xlsx]C10001!I10","I10")</f>
      </c>
      <c r="C98" t="s">
        <v>237</v>
      </c>
    </row>
    <row r="99">
      <c r="A99" t="s">
        <v>108</v>
      </c>
      <c r="B99">
        <f>HYPERLINK("[../../10_tables.xlsx]C10001!J10","J10")</f>
      </c>
      <c r="C99" t="s">
        <v>238</v>
      </c>
    </row>
    <row r="100">
      <c r="A100" t="s">
        <v>109</v>
      </c>
      <c r="B100">
        <f>HYPERLINK("[../../10_tables.xlsx]C10001!K10","K10")</f>
      </c>
      <c r="C100" t="s">
        <v>239</v>
      </c>
    </row>
    <row r="101">
      <c r="A101" t="s">
        <v>110</v>
      </c>
      <c r="B101">
        <f>HYPERLINK("[../../10_tables.xlsx]C10001!L10","L10")</f>
      </c>
      <c r="C101" t="s">
        <v>240</v>
      </c>
    </row>
    <row r="102">
      <c r="A102" t="s">
        <v>111</v>
      </c>
      <c r="B102">
        <f>HYPERLINK("[../../10_tables.xlsx]C10001!M10","M10")</f>
      </c>
      <c r="C102" t="s">
        <v>241</v>
      </c>
    </row>
    <row r="103">
      <c r="A103" t="s">
        <v>112</v>
      </c>
      <c r="B103">
        <f>HYPERLINK("[../../10_tables.xlsx]C10001!N10","N10")</f>
      </c>
      <c r="C103" t="s">
        <v>242</v>
      </c>
    </row>
    <row r="104">
      <c r="A104" t="s">
        <v>113</v>
      </c>
      <c r="B104">
        <f>HYPERLINK("[../../10_tables.xlsx]C10001!O10","O10")</f>
      </c>
      <c r="C104" t="s">
        <v>243</v>
      </c>
    </row>
    <row r="105">
      <c r="A105" t="s">
        <v>114</v>
      </c>
      <c r="B105">
        <f>HYPERLINK("[../../10_tables.xlsx]C10001!P10","P10")</f>
      </c>
      <c r="C105" t="s">
        <v>244</v>
      </c>
    </row>
    <row r="106">
      <c r="A106" t="s">
        <v>115</v>
      </c>
      <c r="B106">
        <f>HYPERLINK("[../../10_tables.xlsx]C10001!Q10","Q10")</f>
      </c>
      <c r="C106" t="s">
        <v>245</v>
      </c>
    </row>
    <row r="107">
      <c r="A107" t="s">
        <v>116</v>
      </c>
      <c r="B107">
        <f>HYPERLINK("[../../10_tables.xlsx]C10001!R10","R10")</f>
      </c>
      <c r="C107" t="s">
        <v>246</v>
      </c>
    </row>
    <row r="108">
      <c r="A108" t="s">
        <v>117</v>
      </c>
      <c r="B108">
        <f>HYPERLINK("[../../10_tables.xlsx]C10001!S10","S10")</f>
      </c>
      <c r="C108" t="s">
        <v>247</v>
      </c>
    </row>
    <row r="109">
      <c r="A109" t="s">
        <v>118</v>
      </c>
      <c r="B109">
        <f>HYPERLINK("[../../10_tables.xlsx]C10001!T10","T10")</f>
      </c>
      <c r="C109" t="s">
        <v>248</v>
      </c>
    </row>
    <row r="110">
      <c r="A110" t="s">
        <v>119</v>
      </c>
      <c r="B110">
        <f>HYPERLINK("[../../10_tables.xlsx]C10001!C11","C11")</f>
      </c>
      <c r="C110" t="s">
        <v>249</v>
      </c>
    </row>
    <row r="111">
      <c r="A111" t="s">
        <v>121</v>
      </c>
      <c r="B111">
        <f>HYPERLINK("[../../10_tables.xlsx]C10001!D11","D11")</f>
      </c>
      <c r="C111" t="s">
        <v>250</v>
      </c>
    </row>
    <row r="112">
      <c r="A112" t="s">
        <v>122</v>
      </c>
      <c r="B112">
        <f>HYPERLINK("[../../10_tables.xlsx]C10001!E11","E11")</f>
      </c>
      <c r="C112" t="s">
        <v>251</v>
      </c>
    </row>
    <row r="113">
      <c r="A113" t="s">
        <v>123</v>
      </c>
      <c r="B113">
        <f>HYPERLINK("[../../10_tables.xlsx]C10001!F11","F11")</f>
      </c>
      <c r="C113" t="s">
        <v>252</v>
      </c>
    </row>
    <row r="114">
      <c r="A114" t="s">
        <v>124</v>
      </c>
      <c r="B114">
        <f>HYPERLINK("[../../10_tables.xlsx]C10001!G11","G11")</f>
      </c>
      <c r="C114" t="s">
        <v>253</v>
      </c>
    </row>
    <row r="115">
      <c r="A115" t="s">
        <v>125</v>
      </c>
      <c r="B115">
        <f>HYPERLINK("[../../10_tables.xlsx]C10001!H11","H11")</f>
      </c>
      <c r="C115" t="s">
        <v>254</v>
      </c>
    </row>
    <row r="116">
      <c r="A116" t="s">
        <v>126</v>
      </c>
      <c r="B116">
        <f>HYPERLINK("[../../10_tables.xlsx]C10001!I11","I11")</f>
      </c>
      <c r="C116" t="s">
        <v>255</v>
      </c>
    </row>
    <row r="117">
      <c r="A117" t="s">
        <v>127</v>
      </c>
      <c r="B117">
        <f>HYPERLINK("[../../10_tables.xlsx]C10001!J11","J11")</f>
      </c>
      <c r="C117" t="s">
        <v>256</v>
      </c>
    </row>
    <row r="118">
      <c r="A118" t="s">
        <v>128</v>
      </c>
      <c r="B118">
        <f>HYPERLINK("[../../10_tables.xlsx]C10001!K11","K11")</f>
      </c>
      <c r="C118" t="s">
        <v>257</v>
      </c>
    </row>
    <row r="119">
      <c r="A119" t="s">
        <v>129</v>
      </c>
      <c r="B119">
        <f>HYPERLINK("[../../10_tables.xlsx]C10001!L11","L11")</f>
      </c>
      <c r="C119" t="s">
        <v>258</v>
      </c>
    </row>
    <row r="120">
      <c r="A120" t="s">
        <v>130</v>
      </c>
      <c r="B120">
        <f>HYPERLINK("[../../10_tables.xlsx]C10001!M11","M11")</f>
      </c>
      <c r="C120" t="s">
        <v>259</v>
      </c>
    </row>
    <row r="121">
      <c r="A121" t="s">
        <v>131</v>
      </c>
      <c r="B121">
        <f>HYPERLINK("[../../10_tables.xlsx]C10001!N11","N11")</f>
      </c>
      <c r="C121" t="s">
        <v>260</v>
      </c>
    </row>
    <row r="122">
      <c r="A122" t="s">
        <v>132</v>
      </c>
      <c r="B122">
        <f>HYPERLINK("[../../10_tables.xlsx]C10001!O11","O11")</f>
      </c>
      <c r="C122" t="s">
        <v>261</v>
      </c>
    </row>
    <row r="123">
      <c r="A123" t="s">
        <v>133</v>
      </c>
      <c r="B123">
        <f>HYPERLINK("[../../10_tables.xlsx]C10001!P11","P11")</f>
      </c>
      <c r="C123" t="s">
        <v>262</v>
      </c>
    </row>
    <row r="124">
      <c r="A124" t="s">
        <v>134</v>
      </c>
      <c r="B124">
        <f>HYPERLINK("[../../10_tables.xlsx]C10001!Q11","Q11")</f>
      </c>
      <c r="C124" t="s">
        <v>263</v>
      </c>
    </row>
    <row r="125">
      <c r="A125" t="s">
        <v>135</v>
      </c>
      <c r="B125">
        <f>HYPERLINK("[../../10_tables.xlsx]C10001!R11","R11")</f>
      </c>
      <c r="C125" t="s">
        <v>264</v>
      </c>
    </row>
    <row r="126">
      <c r="A126" t="s">
        <v>136</v>
      </c>
      <c r="B126">
        <f>HYPERLINK("[../../10_tables.xlsx]C10001!S11","S11")</f>
      </c>
      <c r="C126" t="s">
        <v>265</v>
      </c>
    </row>
    <row r="127">
      <c r="A127" t="s">
        <v>137</v>
      </c>
      <c r="B127">
        <f>HYPERLINK("[../../10_tables.xlsx]C10001!T11","T11")</f>
      </c>
      <c r="C127" t="s">
        <v>266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921875" customWidth="true" bestFit="true"/>
    <col min="2" max="2" width="11.84375" customWidth="true" bestFit="true"/>
    <col min="3" max="3" width="39.44140625" customWidth="true" bestFit="true"/>
    <col min="4" max="4" width="15.20703125" customWidth="true" bestFit="true"/>
  </cols>
  <sheetData>
    <row r="1">
      <c r="A1" t="s">
        <v>267</v>
      </c>
      <c r="B1" t="s">
        <v>139</v>
      </c>
      <c r="C1" t="s">
        <v>268</v>
      </c>
      <c r="D1" t="s">
        <v>269</v>
      </c>
    </row>
    <row r="2">
      <c r="A2" t="s">
        <v>270</v>
      </c>
      <c r="B2">
        <f>HYPERLINK("[../../10_tables.xlsx]C10001!C3","C3")</f>
      </c>
      <c r="D2" t="s">
        <v>2</v>
      </c>
    </row>
    <row r="3">
      <c r="A3" t="s">
        <v>271</v>
      </c>
      <c r="B3">
        <f>HYPERLINK("[../../10_tables.xlsx]C10001!F3","F3")</f>
      </c>
      <c r="D3" t="s">
        <v>2</v>
      </c>
    </row>
    <row r="4">
      <c r="A4" t="s">
        <v>272</v>
      </c>
      <c r="B4">
        <f>HYPERLINK("[../../10_tables.xlsx]C10001!I3","I3")</f>
      </c>
      <c r="D4" t="s">
        <v>2</v>
      </c>
    </row>
    <row r="5">
      <c r="A5" t="s">
        <v>273</v>
      </c>
      <c r="B5">
        <f>HYPERLINK("[../../10_tables.xlsx]C10001!L3","L3")</f>
      </c>
      <c r="D5" t="s">
        <v>2</v>
      </c>
    </row>
    <row r="6">
      <c r="A6" t="s">
        <v>274</v>
      </c>
      <c r="B6">
        <f>HYPERLINK("[../../10_tables.xlsx]C10001!O3","O3")</f>
      </c>
      <c r="D6" t="s">
        <v>2</v>
      </c>
    </row>
    <row r="7">
      <c r="A7" t="s">
        <v>275</v>
      </c>
      <c r="B7">
        <f>HYPERLINK("[../../10_tables.xlsx]C10001!R3","R3")</f>
      </c>
      <c r="D7" t="s">
        <v>2</v>
      </c>
    </row>
    <row r="8">
      <c r="A8" t="s">
        <v>5</v>
      </c>
      <c r="B8">
        <f>HYPERLINK("[../../10_tables.xlsx]C10001!C4","C4")</f>
      </c>
      <c r="C8" t="s">
        <v>276</v>
      </c>
      <c r="D8" t="s">
        <v>2</v>
      </c>
    </row>
    <row r="9">
      <c r="A9" t="s">
        <v>7</v>
      </c>
      <c r="B9">
        <f>HYPERLINK("[../../10_tables.xlsx]C10001!D4","D4")</f>
      </c>
      <c r="C9" t="s">
        <v>276</v>
      </c>
      <c r="D9" t="s">
        <v>2</v>
      </c>
    </row>
    <row r="10">
      <c r="A10" t="s">
        <v>9</v>
      </c>
      <c r="B10">
        <f>HYPERLINK("[../../10_tables.xlsx]C10001!E4","E4")</f>
      </c>
      <c r="C10" t="s">
        <v>276</v>
      </c>
      <c r="D10" t="s">
        <v>2</v>
      </c>
    </row>
    <row r="11">
      <c r="A11" t="s">
        <v>5</v>
      </c>
      <c r="B11">
        <f>HYPERLINK("[../../10_tables.xlsx]C10001!F4","F4")</f>
      </c>
      <c r="C11" t="s">
        <v>277</v>
      </c>
      <c r="D11" t="s">
        <v>2</v>
      </c>
    </row>
    <row r="12">
      <c r="A12" t="s">
        <v>7</v>
      </c>
      <c r="B12">
        <f>HYPERLINK("[../../10_tables.xlsx]C10001!G4","G4")</f>
      </c>
      <c r="C12" t="s">
        <v>277</v>
      </c>
      <c r="D12" t="s">
        <v>2</v>
      </c>
    </row>
    <row r="13">
      <c r="A13" t="s">
        <v>9</v>
      </c>
      <c r="B13">
        <f>HYPERLINK("[../../10_tables.xlsx]C10001!H4","H4")</f>
      </c>
      <c r="C13" t="s">
        <v>277</v>
      </c>
      <c r="D13" t="s">
        <v>2</v>
      </c>
    </row>
    <row r="14">
      <c r="A14" t="s">
        <v>5</v>
      </c>
      <c r="B14">
        <f>HYPERLINK("[../../10_tables.xlsx]C10001!I4","I4")</f>
      </c>
      <c r="C14" t="s">
        <v>278</v>
      </c>
      <c r="D14" t="s">
        <v>2</v>
      </c>
    </row>
    <row r="15">
      <c r="A15" t="s">
        <v>7</v>
      </c>
      <c r="B15">
        <f>HYPERLINK("[../../10_tables.xlsx]C10001!J4","J4")</f>
      </c>
      <c r="C15" t="s">
        <v>278</v>
      </c>
      <c r="D15" t="s">
        <v>2</v>
      </c>
    </row>
    <row r="16">
      <c r="A16" t="s">
        <v>9</v>
      </c>
      <c r="B16">
        <f>HYPERLINK("[../../10_tables.xlsx]C10001!K4","K4")</f>
      </c>
      <c r="C16" t="s">
        <v>278</v>
      </c>
      <c r="D16" t="s">
        <v>2</v>
      </c>
    </row>
    <row r="17">
      <c r="A17" t="s">
        <v>5</v>
      </c>
      <c r="B17">
        <f>HYPERLINK("[../../10_tables.xlsx]C10001!L4","L4")</f>
      </c>
      <c r="C17" t="s">
        <v>279</v>
      </c>
      <c r="D17" t="s">
        <v>2</v>
      </c>
    </row>
    <row r="18">
      <c r="A18" t="s">
        <v>7</v>
      </c>
      <c r="B18">
        <f>HYPERLINK("[../../10_tables.xlsx]C10001!M4","M4")</f>
      </c>
      <c r="C18" t="s">
        <v>279</v>
      </c>
      <c r="D18" t="s">
        <v>2</v>
      </c>
    </row>
    <row r="19">
      <c r="A19" t="s">
        <v>9</v>
      </c>
      <c r="B19">
        <f>HYPERLINK("[../../10_tables.xlsx]C10001!N4","N4")</f>
      </c>
      <c r="C19" t="s">
        <v>279</v>
      </c>
      <c r="D19" t="s">
        <v>2</v>
      </c>
    </row>
    <row r="20">
      <c r="A20" t="s">
        <v>5</v>
      </c>
      <c r="B20">
        <f>HYPERLINK("[../../10_tables.xlsx]C10001!O4","O4")</f>
      </c>
      <c r="C20" t="s">
        <v>280</v>
      </c>
      <c r="D20" t="s">
        <v>2</v>
      </c>
    </row>
    <row r="21">
      <c r="A21" t="s">
        <v>7</v>
      </c>
      <c r="B21">
        <f>HYPERLINK("[../../10_tables.xlsx]C10001!P4","P4")</f>
      </c>
      <c r="C21" t="s">
        <v>280</v>
      </c>
      <c r="D21" t="s">
        <v>2</v>
      </c>
    </row>
    <row r="22">
      <c r="A22" t="s">
        <v>9</v>
      </c>
      <c r="B22">
        <f>HYPERLINK("[../../10_tables.xlsx]C10001!Q4","Q4")</f>
      </c>
      <c r="C22" t="s">
        <v>280</v>
      </c>
      <c r="D22" t="s">
        <v>2</v>
      </c>
    </row>
    <row r="23">
      <c r="A23" t="s">
        <v>5</v>
      </c>
      <c r="B23">
        <f>HYPERLINK("[../../10_tables.xlsx]C10001!R4","R4")</f>
      </c>
      <c r="C23" t="s">
        <v>281</v>
      </c>
      <c r="D23" t="s">
        <v>2</v>
      </c>
    </row>
    <row r="24">
      <c r="A24" t="s">
        <v>7</v>
      </c>
      <c r="B24">
        <f>HYPERLINK("[../../10_tables.xlsx]C10001!S4","S4")</f>
      </c>
      <c r="C24" t="s">
        <v>281</v>
      </c>
      <c r="D24" t="s">
        <v>2</v>
      </c>
    </row>
    <row r="25">
      <c r="A25" t="s">
        <v>9</v>
      </c>
      <c r="B25">
        <f>HYPERLINK("[../../10_tables.xlsx]C10001!T4","T4")</f>
      </c>
      <c r="C25" t="s">
        <v>281</v>
      </c>
      <c r="D25" t="s">
        <v>2</v>
      </c>
    </row>
    <row r="26">
      <c r="A26" t="s">
        <v>4</v>
      </c>
      <c r="B26">
        <f>HYPERLINK("[../../10_tables.xlsx]C10001!B5","B5")</f>
      </c>
      <c r="D26" t="s">
        <v>1</v>
      </c>
    </row>
    <row r="27">
      <c r="A27" t="s">
        <v>26</v>
      </c>
      <c r="B27">
        <f>HYPERLINK("[../../10_tables.xlsx]C10001!B6","B6")</f>
      </c>
      <c r="D27" t="s">
        <v>1</v>
      </c>
    </row>
    <row r="28">
      <c r="A28" t="s">
        <v>45</v>
      </c>
      <c r="B28">
        <f>HYPERLINK("[../../10_tables.xlsx]C10001!B7","B7")</f>
      </c>
      <c r="D28" t="s">
        <v>1</v>
      </c>
    </row>
    <row r="29">
      <c r="A29" t="s">
        <v>64</v>
      </c>
      <c r="B29">
        <f>HYPERLINK("[../../10_tables.xlsx]C10001!B8","B8")</f>
      </c>
      <c r="D29" t="s">
        <v>1</v>
      </c>
    </row>
    <row r="30">
      <c r="A30" t="s">
        <v>83</v>
      </c>
      <c r="B30">
        <f>HYPERLINK("[../../10_tables.xlsx]C10001!B9","B9")</f>
      </c>
      <c r="D30" t="s">
        <v>1</v>
      </c>
    </row>
    <row r="31">
      <c r="A31" t="s">
        <v>101</v>
      </c>
      <c r="B31">
        <f>HYPERLINK("[../../10_tables.xlsx]C10001!B10","B10")</f>
      </c>
      <c r="D31" t="s">
        <v>1</v>
      </c>
    </row>
    <row r="32">
      <c r="A32" t="s">
        <v>120</v>
      </c>
      <c r="B32">
        <f>HYPERLINK("[../../10_tables.xlsx]C10001!B11","B11")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282</v>
      </c>
      <c r="B1">
        <f>HYPERLINK("[../../10_tables.xlsx]C10001!B3","[../../10_tables.xlsx]C10001!B3")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2022-08-12T23:56:22Z</dcterms:created>
  <dc:creator>Apache POI</dc:creator>
</cp:coreProperties>
</file>