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studos\Excel\"/>
    </mc:Choice>
  </mc:AlternateContent>
  <xr:revisionPtr revIDLastSave="0" documentId="13_ncr:1_{6986B142-CC4B-42C9-9AB8-3F7158691AEB}" xr6:coauthVersionLast="47" xr6:coauthVersionMax="47" xr10:uidLastSave="{00000000-0000-0000-0000-000000000000}"/>
  <bookViews>
    <workbookView xWindow="-120" yWindow="-120" windowWidth="29040" windowHeight="15840" xr2:uid="{7EDF80BD-1814-4026-A214-8C30E2A82C75}"/>
  </bookViews>
  <sheets>
    <sheet name="Planilha1" sheetId="1" r:id="rId1"/>
  </sheets>
  <definedNames>
    <definedName name="_xlnm._FilterDatabase" localSheetId="0" hidden="1">Planilha1!$A$1:$G$6</definedName>
    <definedName name="SegmentaçãodeDados_REGIÃO">#N/A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2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" l="1"/>
  <c r="G3" i="1"/>
  <c r="G4" i="1"/>
  <c r="G5" i="1"/>
  <c r="G6" i="1"/>
  <c r="G2" i="1"/>
</calcChain>
</file>

<file path=xl/sharedStrings.xml><?xml version="1.0" encoding="utf-8"?>
<sst xmlns="http://schemas.openxmlformats.org/spreadsheetml/2006/main" count="26" uniqueCount="26">
  <si>
    <t>NOME</t>
  </si>
  <si>
    <t>IDADE</t>
  </si>
  <si>
    <t>REGIÃO</t>
  </si>
  <si>
    <t>ITEM</t>
  </si>
  <si>
    <t>QUANTIDADE</t>
  </si>
  <si>
    <t>UNITÁRIO</t>
  </si>
  <si>
    <t>VALOR TOTAL</t>
  </si>
  <si>
    <t>Matheus</t>
  </si>
  <si>
    <t>Pedro</t>
  </si>
  <si>
    <t>Yuri</t>
  </si>
  <si>
    <t>Joana</t>
  </si>
  <si>
    <t>Rosana</t>
  </si>
  <si>
    <t>Norte</t>
  </si>
  <si>
    <t>Nordeste</t>
  </si>
  <si>
    <t>Sul</t>
  </si>
  <si>
    <t>Sudeste</t>
  </si>
  <si>
    <t>Centro-Oeste</t>
  </si>
  <si>
    <t>Caneta</t>
  </si>
  <si>
    <t>Lápis</t>
  </si>
  <si>
    <t>Caderno</t>
  </si>
  <si>
    <t>Apontador</t>
  </si>
  <si>
    <t>Cadeira</t>
  </si>
  <si>
    <t>Total</t>
  </si>
  <si>
    <t>Ctrl+Shift+seta (seleciona)</t>
  </si>
  <si>
    <t>Ctrl+T (seleciona tudo)</t>
  </si>
  <si>
    <t>Formação condicional - ver duplicatas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</si>
</sst>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">
    <xf numFmtId="0" fontId="0" fillId="0" borderId="0" xfId="0"/>
    <xf numFmtId="0" fontId="0" fillId="2" borderId="1" xfId="0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44" fontId="0" fillId="2" borderId="1" xfId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44" fontId="0" fillId="0" borderId="1" xfId="1" applyFont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2" xfId="0" applyFill="1" applyBorder="1" applyAlignment="1">
      <alignment horizontal="center"/>
    </xf>
    <xf numFmtId="44" fontId="1" fillId="2" borderId="2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</cellXfs>
  <cellStyles count="2">
    <cellStyle name="Moeda" xfId="1" builtinId="4"/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4" formatCode="_-&quot;R$&quot;\ * #,##0.00_-;\-&quot;R$&quot;\ * #,##0.00_-;_-&quot;R$&quot;\ * &quot;-&quot;??_-;_-@_-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microsoft.com/office/2007/relationships/slicerCache" Target="slicerCaches/slicerCach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203200</xdr:colOff>
      <xdr:row>3</xdr:row>
      <xdr:rowOff>0</xdr:rowOff>
    </xdr:from>
    <xdr:to>
      <xdr:col>10</xdr:col>
      <xdr:colOff>198437</xdr:colOff>
      <xdr:row>12</xdr:row>
      <xdr:rowOff>7938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2" name="REGIÃO">
              <a:extLst>
                <a:ext uri="{FF2B5EF4-FFF2-40B4-BE49-F238E27FC236}">
                  <a16:creationId xmlns:a16="http://schemas.microsoft.com/office/drawing/2014/main" id="{199EF66D-FB09-EF9C-1F33-10097DBFA22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Ã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871075" y="571500"/>
              <a:ext cx="1828800" cy="1722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REGIÃO" xr10:uid="{E9FDB8FF-5169-4E68-B5D5-FD00F8CDC6F5}" sourceName="REGIÃO">
  <extLst>
    <x:ext xmlns:x15="http://schemas.microsoft.com/office/spreadsheetml/2010/11/main" uri="{2F2917AC-EB37-4324-AD4E-5DD8C200BD13}">
      <x15:tableSlicerCache tableId="2" column="3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ÃO" xr10:uid="{0665BE73-AF30-4E67-8F5C-1878913127BE}" cache="SegmentaçãodeDados_REGIÃO" caption="REGIÃO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F683ABF-7FC5-40FB-83A0-0F73207EE513}" name="Tabela2" displayName="Tabela2" ref="A1:G7" totalsRowCount="1" headerRowDxfId="15" tableBorderDxfId="14">
  <autoFilter ref="A1:G6" xr:uid="{AF683ABF-7FC5-40FB-83A0-0F73207EE513}"/>
  <tableColumns count="7">
    <tableColumn id="1" xr3:uid="{AD8E8C22-6C62-4604-9749-03293822BE01}" name="NOME" totalsRowLabel="Total" dataDxfId="13" totalsRowDxfId="12"/>
    <tableColumn id="2" xr3:uid="{304AF1D2-8070-4E77-B6EC-26F339EEA8C5}" name="IDADE" dataDxfId="11" totalsRowDxfId="10"/>
    <tableColumn id="3" xr3:uid="{BF6CCA71-9414-4C4C-928A-0B88DEC9DD32}" name="REGIÃO" dataDxfId="9" totalsRowDxfId="8"/>
    <tableColumn id="4" xr3:uid="{5E8F35A0-A1D1-497E-8CD2-53D12F5EBADA}" name="ITEM" dataDxfId="7" totalsRowDxfId="6"/>
    <tableColumn id="5" xr3:uid="{6CEA81C4-3D3E-4C0B-9A27-2E9BDF46C3D7}" name="QUANTIDADE" dataDxfId="5" totalsRowDxfId="4"/>
    <tableColumn id="6" xr3:uid="{E658E30C-B1B5-4A1B-AE30-158A7F8CC5E2}" name="UNITÁRIO" dataDxfId="3" totalsRowDxfId="2" dataCellStyle="Moeda" totalsRowCellStyle="Moeda"/>
    <tableColumn id="7" xr3:uid="{2790C1A3-94E0-49A7-BE7F-82162067414F}" name="VALOR TOTAL" totalsRowFunction="sum" dataDxfId="1" totalsRowDxfId="0" dataCellStyle="Moeda" totalsRowCellStyle="Moeda">
      <calculatedColumnFormula>E2*F2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4EFCB-1058-4431-90F2-DAC9E56ACFE0}">
  <dimension ref="A1:G13"/>
  <sheetViews>
    <sheetView tabSelected="1" zoomScale="120" zoomScaleNormal="120" workbookViewId="0">
      <pane ySplit="1" topLeftCell="A2" activePane="bottomLeft" state="frozen"/>
      <selection pane="bottomLeft" activeCell="B16" sqref="B16"/>
    </sheetView>
  </sheetViews>
  <sheetFormatPr defaultRowHeight="15" x14ac:dyDescent="0.25"/>
  <cols>
    <col min="1" max="7" width="20.7109375" customWidth="1"/>
  </cols>
  <sheetData>
    <row r="1" spans="1:7" x14ac:dyDescent="0.25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</row>
    <row r="2" spans="1:7" x14ac:dyDescent="0.25">
      <c r="A2" s="7" t="s">
        <v>7</v>
      </c>
      <c r="B2" s="1">
        <v>22</v>
      </c>
      <c r="C2" s="1" t="s">
        <v>12</v>
      </c>
      <c r="D2" s="1" t="s">
        <v>17</v>
      </c>
      <c r="E2" s="2">
        <v>10</v>
      </c>
      <c r="F2" s="3">
        <v>2</v>
      </c>
      <c r="G2" s="3">
        <f>E2*F2</f>
        <v>20</v>
      </c>
    </row>
    <row r="3" spans="1:7" x14ac:dyDescent="0.25">
      <c r="A3" s="8" t="s">
        <v>8</v>
      </c>
      <c r="B3" s="4">
        <v>42</v>
      </c>
      <c r="C3" s="4" t="s">
        <v>13</v>
      </c>
      <c r="D3" s="4" t="s">
        <v>18</v>
      </c>
      <c r="E3" s="5">
        <v>20</v>
      </c>
      <c r="F3" s="6">
        <v>1.5</v>
      </c>
      <c r="G3" s="6">
        <f t="shared" ref="G3:G6" si="0">E3*F3</f>
        <v>30</v>
      </c>
    </row>
    <row r="4" spans="1:7" x14ac:dyDescent="0.25">
      <c r="A4" s="7" t="s">
        <v>9</v>
      </c>
      <c r="B4" s="1">
        <v>30</v>
      </c>
      <c r="C4" s="1" t="s">
        <v>14</v>
      </c>
      <c r="D4" s="1" t="s">
        <v>19</v>
      </c>
      <c r="E4" s="2">
        <v>40</v>
      </c>
      <c r="F4" s="3">
        <v>20</v>
      </c>
      <c r="G4" s="3">
        <f t="shared" si="0"/>
        <v>800</v>
      </c>
    </row>
    <row r="5" spans="1:7" x14ac:dyDescent="0.25">
      <c r="A5" s="8" t="s">
        <v>10</v>
      </c>
      <c r="B5" s="4">
        <v>35</v>
      </c>
      <c r="C5" s="4" t="s">
        <v>15</v>
      </c>
      <c r="D5" s="4" t="s">
        <v>20</v>
      </c>
      <c r="E5" s="5">
        <v>30</v>
      </c>
      <c r="F5" s="6">
        <v>5</v>
      </c>
      <c r="G5" s="6">
        <f t="shared" si="0"/>
        <v>150</v>
      </c>
    </row>
    <row r="6" spans="1:7" x14ac:dyDescent="0.25">
      <c r="A6" s="7" t="s">
        <v>11</v>
      </c>
      <c r="B6" s="1">
        <v>18</v>
      </c>
      <c r="C6" s="1" t="s">
        <v>16</v>
      </c>
      <c r="D6" s="1" t="s">
        <v>21</v>
      </c>
      <c r="E6" s="2">
        <v>50</v>
      </c>
      <c r="F6" s="3">
        <v>50</v>
      </c>
      <c r="G6" s="3">
        <f t="shared" si="0"/>
        <v>2500</v>
      </c>
    </row>
    <row r="7" spans="1:7" x14ac:dyDescent="0.25">
      <c r="A7" s="11" t="s">
        <v>22</v>
      </c>
      <c r="B7" s="12"/>
      <c r="C7" s="12"/>
      <c r="D7" s="12"/>
      <c r="E7" s="12"/>
      <c r="F7" s="14"/>
      <c r="G7" s="13">
        <f>SUBTOTAL(109,Tabela2[VALOR TOTAL])</f>
        <v>3500</v>
      </c>
    </row>
    <row r="11" spans="1:7" x14ac:dyDescent="0.25">
      <c r="A11" t="s">
        <v>23</v>
      </c>
    </row>
    <row r="12" spans="1:7" x14ac:dyDescent="0.25">
      <c r="A12" t="s">
        <v>24</v>
      </c>
    </row>
    <row r="13" spans="1:7" x14ac:dyDescent="0.25">
      <c r="A13" t="s">
        <v>25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</dc:creator>
  <cp:lastModifiedBy>Karen Luiza Marques</cp:lastModifiedBy>
  <dcterms:created xsi:type="dcterms:W3CDTF">2024-04-08T19:48:54Z</dcterms:created>
  <dcterms:modified xsi:type="dcterms:W3CDTF">2024-10-26T02:54:04Z</dcterms:modified>
</cp:coreProperties>
</file>