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01\Desktop\基準点データ\!基準点データ\4級基準点\20181114\作業用\成果表\修正\"/>
    </mc:Choice>
  </mc:AlternateContent>
  <bookViews>
    <workbookView xWindow="0" yWindow="0" windowWidth="57525" windowHeight="12075"/>
  </bookViews>
  <sheets>
    <sheet name="シート一覧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D3" i="1"/>
  <c r="C4" i="1"/>
  <c r="D4" i="1"/>
  <c r="C5" i="1"/>
  <c r="D5" i="1"/>
  <c r="C6" i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D2" i="1"/>
  <c r="C2" i="1"/>
</calcChain>
</file>

<file path=xl/sharedStrings.xml><?xml version="1.0" encoding="utf-8"?>
<sst xmlns="http://schemas.openxmlformats.org/spreadsheetml/2006/main" count="84" uniqueCount="44">
  <si>
    <t>H30KE9458-001</t>
  </si>
  <si>
    <t>H30KE9458-002</t>
  </si>
  <si>
    <t>H30KE9467-001</t>
  </si>
  <si>
    <t>H30KE9467-002</t>
  </si>
  <si>
    <t>H30KE9467-003</t>
  </si>
  <si>
    <t>H30KE9467-004</t>
  </si>
  <si>
    <t>H30KE9467-005</t>
  </si>
  <si>
    <t>H30LE0310-001</t>
  </si>
  <si>
    <t>H30LE0320-001</t>
  </si>
  <si>
    <t>H30LE0320-002</t>
  </si>
  <si>
    <t>H30LE0320-003</t>
  </si>
  <si>
    <t>H30LE0320-004</t>
  </si>
  <si>
    <t>H30LE0320-005</t>
  </si>
  <si>
    <t>H30LE0320-006</t>
  </si>
  <si>
    <t>H30LE0320-007</t>
  </si>
  <si>
    <t>H30LE0320-008</t>
  </si>
  <si>
    <t>H30LE0320-009</t>
  </si>
  <si>
    <t>H30LE0320-010</t>
  </si>
  <si>
    <t>H30LE0320-011</t>
  </si>
  <si>
    <t>H30LE0320-012</t>
  </si>
  <si>
    <t>H30LE0413-001</t>
  </si>
  <si>
    <t>H30LE0414-001</t>
  </si>
  <si>
    <t>H30LE0414-002</t>
  </si>
  <si>
    <t>H30LE0415-001</t>
  </si>
  <si>
    <t>H30LE0415-002</t>
  </si>
  <si>
    <t>H30LE0423-001</t>
  </si>
  <si>
    <t>H30LE0423-002</t>
  </si>
  <si>
    <t>H30LE0423-003</t>
  </si>
  <si>
    <t>H30LE0423-004</t>
  </si>
  <si>
    <t>H30LE0424-003</t>
  </si>
  <si>
    <t>H30LE0424-004</t>
  </si>
  <si>
    <t>H30LE0424-005</t>
  </si>
  <si>
    <t>H30LE0491-001</t>
  </si>
  <si>
    <t>H30LE0491-002</t>
  </si>
  <si>
    <t>H30LE0491-003</t>
  </si>
  <si>
    <t>H30LE0492-001</t>
  </si>
  <si>
    <t>H30LE0492-002</t>
  </si>
  <si>
    <t>H30LE0492-003</t>
  </si>
  <si>
    <t>H30LE0492-004</t>
  </si>
  <si>
    <t>H30LE0492-005</t>
  </si>
  <si>
    <t>H30LE0492-006</t>
  </si>
  <si>
    <t>C:\Users\user01\Desktop\基準点データ\!基準点データ\4級基準点\20181114\作業用\成果表\修正\</t>
    <phoneticPr fontId="3"/>
  </si>
  <si>
    <t>フォルダパス</t>
    <phoneticPr fontId="3"/>
  </si>
  <si>
    <t>ファイル名</t>
    <rPh sb="4" eb="5">
      <t>メイ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</si>
</sst>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ＭＳ Ｐ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6"/>
      <name val="ＭＳ Ｐゴシック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3">
    <xf numFmtId="0" fontId="0" fillId="0" borderId="0" xfId="0">
      <alignment vertical="center"/>
    </xf>
    <xf numFmtId="49" fontId="2" fillId="0" borderId="0" xfId="1" applyNumberFormat="1" applyFont="1" applyFill="1" applyAlignment="1">
      <alignment horizontal="center" vertical="center"/>
    </xf>
    <xf numFmtId="0" fontId="0" fillId="0" borderId="0" xfId="0" applyNumberFormat="1">
      <alignment vertical="center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2"/>
  <sheetViews>
    <sheetView tabSelected="1" workbookViewId="0">
      <selection activeCell="B8" sqref="B8"/>
    </sheetView>
  </sheetViews>
  <sheetFormatPr defaultRowHeight="13.5" x14ac:dyDescent="0.15"/>
  <cols>
    <col min="1" max="1" width="91.625" bestFit="1" customWidth="1"/>
    <col min="2" max="2" width="17.375" bestFit="1" customWidth="1"/>
    <col min="3" max="3" width="19.125" bestFit="1" customWidth="1"/>
  </cols>
  <sheetData>
    <row r="1" spans="1:4" x14ac:dyDescent="0.15">
      <c r="A1" t="s">
        <v>42</v>
      </c>
      <c r="B1" t="s">
        <v>43</v>
      </c>
    </row>
    <row r="2" spans="1:4" ht="16.5" x14ac:dyDescent="0.15">
      <c r="A2" t="s">
        <v>41</v>
      </c>
      <c r="B2" s="1" t="s">
        <v>0</v>
      </c>
      <c r="C2" s="2" t="str">
        <f>CONCATENATE(A2,B2,".xlsx")</f>
        <v>C:\Users\user01\Desktop\基準点データ\!基準点データ\4級基準点\20181114\作業用\成果表\修正\H30KE9458-001.xlsx</v>
      </c>
      <c r="D2" t="str">
        <f>CONCATENATE(A2,B2,".pdf")</f>
        <v>C:\Users\user01\Desktop\基準点データ\!基準点データ\4級基準点\20181114\作業用\成果表\修正\H30KE9458-001.pdf</v>
      </c>
    </row>
    <row r="3" spans="1:4" ht="16.5" x14ac:dyDescent="0.15">
      <c r="A3" t="s">
        <v>41</v>
      </c>
      <c r="B3" s="1" t="s">
        <v>1</v>
      </c>
      <c r="C3" s="2" t="str">
        <f t="shared" ref="C3:C42" si="0">CONCATENATE(A3,B3,".xlsx")</f>
        <v>C:\Users\user01\Desktop\基準点データ\!基準点データ\4級基準点\20181114\作業用\成果表\修正\H30KE9458-002.xlsx</v>
      </c>
      <c r="D3" t="str">
        <f t="shared" ref="D3:D42" si="1">CONCATENATE(A3,B3,".pdf")</f>
        <v>C:\Users\user01\Desktop\基準点データ\!基準点データ\4級基準点\20181114\作業用\成果表\修正\H30KE9458-002.pdf</v>
      </c>
    </row>
    <row r="4" spans="1:4" ht="16.5" x14ac:dyDescent="0.15">
      <c r="A4" t="s">
        <v>41</v>
      </c>
      <c r="B4" s="1" t="s">
        <v>2</v>
      </c>
      <c r="C4" s="2" t="str">
        <f t="shared" si="0"/>
        <v>C:\Users\user01\Desktop\基準点データ\!基準点データ\4級基準点\20181114\作業用\成果表\修正\H30KE9467-001.xlsx</v>
      </c>
      <c r="D4" t="str">
        <f t="shared" si="1"/>
        <v>C:\Users\user01\Desktop\基準点データ\!基準点データ\4級基準点\20181114\作業用\成果表\修正\H30KE9467-001.pdf</v>
      </c>
    </row>
    <row r="5" spans="1:4" ht="16.5" x14ac:dyDescent="0.15">
      <c r="A5" t="s">
        <v>41</v>
      </c>
      <c r="B5" s="1" t="s">
        <v>3</v>
      </c>
      <c r="C5" s="2" t="str">
        <f t="shared" si="0"/>
        <v>C:\Users\user01\Desktop\基準点データ\!基準点データ\4級基準点\20181114\作業用\成果表\修正\H30KE9467-002.xlsx</v>
      </c>
      <c r="D5" t="str">
        <f t="shared" si="1"/>
        <v>C:\Users\user01\Desktop\基準点データ\!基準点データ\4級基準点\20181114\作業用\成果表\修正\H30KE9467-002.pdf</v>
      </c>
    </row>
    <row r="6" spans="1:4" ht="16.5" x14ac:dyDescent="0.15">
      <c r="A6" t="s">
        <v>41</v>
      </c>
      <c r="B6" s="1" t="s">
        <v>4</v>
      </c>
      <c r="C6" s="2" t="str">
        <f t="shared" si="0"/>
        <v>C:\Users\user01\Desktop\基準点データ\!基準点データ\4級基準点\20181114\作業用\成果表\修正\H30KE9467-003.xlsx</v>
      </c>
      <c r="D6" t="str">
        <f t="shared" si="1"/>
        <v>C:\Users\user01\Desktop\基準点データ\!基準点データ\4級基準点\20181114\作業用\成果表\修正\H30KE9467-003.pdf</v>
      </c>
    </row>
    <row r="7" spans="1:4" ht="16.5" x14ac:dyDescent="0.15">
      <c r="A7" t="s">
        <v>41</v>
      </c>
      <c r="B7" s="1" t="s">
        <v>5</v>
      </c>
      <c r="C7" s="2" t="str">
        <f t="shared" si="0"/>
        <v>C:\Users\user01\Desktop\基準点データ\!基準点データ\4級基準点\20181114\作業用\成果表\修正\H30KE9467-004.xlsx</v>
      </c>
      <c r="D7" t="str">
        <f t="shared" si="1"/>
        <v>C:\Users\user01\Desktop\基準点データ\!基準点データ\4級基準点\20181114\作業用\成果表\修正\H30KE9467-004.pdf</v>
      </c>
    </row>
    <row r="8" spans="1:4" ht="16.5" x14ac:dyDescent="0.15">
      <c r="A8" t="s">
        <v>41</v>
      </c>
      <c r="B8" s="1" t="s">
        <v>6</v>
      </c>
      <c r="C8" s="2" t="str">
        <f t="shared" si="0"/>
        <v>C:\Users\user01\Desktop\基準点データ\!基準点データ\4級基準点\20181114\作業用\成果表\修正\H30KE9467-005.xlsx</v>
      </c>
      <c r="D8" t="str">
        <f t="shared" si="1"/>
        <v>C:\Users\user01\Desktop\基準点データ\!基準点データ\4級基準点\20181114\作業用\成果表\修正\H30KE9467-005.pdf</v>
      </c>
    </row>
    <row r="9" spans="1:4" ht="16.5" x14ac:dyDescent="0.15">
      <c r="A9" t="s">
        <v>41</v>
      </c>
      <c r="B9" s="1" t="s">
        <v>7</v>
      </c>
      <c r="C9" s="2" t="str">
        <f t="shared" si="0"/>
        <v>C:\Users\user01\Desktop\基準点データ\!基準点データ\4級基準点\20181114\作業用\成果表\修正\H30LE0310-001.xlsx</v>
      </c>
      <c r="D9" t="str">
        <f t="shared" si="1"/>
        <v>C:\Users\user01\Desktop\基準点データ\!基準点データ\4級基準点\20181114\作業用\成果表\修正\H30LE0310-001.pdf</v>
      </c>
    </row>
    <row r="10" spans="1:4" ht="16.5" x14ac:dyDescent="0.15">
      <c r="A10" t="s">
        <v>41</v>
      </c>
      <c r="B10" s="1" t="s">
        <v>8</v>
      </c>
      <c r="C10" s="2" t="str">
        <f t="shared" si="0"/>
        <v>C:\Users\user01\Desktop\基準点データ\!基準点データ\4級基準点\20181114\作業用\成果表\修正\H30LE0320-001.xlsx</v>
      </c>
      <c r="D10" t="str">
        <f t="shared" si="1"/>
        <v>C:\Users\user01\Desktop\基準点データ\!基準点データ\4級基準点\20181114\作業用\成果表\修正\H30LE0320-001.pdf</v>
      </c>
    </row>
    <row r="11" spans="1:4" ht="16.5" x14ac:dyDescent="0.15">
      <c r="A11" t="s">
        <v>41</v>
      </c>
      <c r="B11" s="1" t="s">
        <v>9</v>
      </c>
      <c r="C11" s="2" t="str">
        <f t="shared" si="0"/>
        <v>C:\Users\user01\Desktop\基準点データ\!基準点データ\4級基準点\20181114\作業用\成果表\修正\H30LE0320-002.xlsx</v>
      </c>
      <c r="D11" t="str">
        <f t="shared" si="1"/>
        <v>C:\Users\user01\Desktop\基準点データ\!基準点データ\4級基準点\20181114\作業用\成果表\修正\H30LE0320-002.pdf</v>
      </c>
    </row>
    <row r="12" spans="1:4" ht="16.5" x14ac:dyDescent="0.15">
      <c r="A12" t="s">
        <v>41</v>
      </c>
      <c r="B12" s="1" t="s">
        <v>10</v>
      </c>
      <c r="C12" s="2" t="str">
        <f t="shared" si="0"/>
        <v>C:\Users\user01\Desktop\基準点データ\!基準点データ\4級基準点\20181114\作業用\成果表\修正\H30LE0320-003.xlsx</v>
      </c>
      <c r="D12" t="str">
        <f t="shared" si="1"/>
        <v>C:\Users\user01\Desktop\基準点データ\!基準点データ\4級基準点\20181114\作業用\成果表\修正\H30LE0320-003.pdf</v>
      </c>
    </row>
    <row r="13" spans="1:4" ht="16.5" x14ac:dyDescent="0.15">
      <c r="A13" t="s">
        <v>41</v>
      </c>
      <c r="B13" s="1" t="s">
        <v>11</v>
      </c>
      <c r="C13" s="2" t="str">
        <f t="shared" si="0"/>
        <v>C:\Users\user01\Desktop\基準点データ\!基準点データ\4級基準点\20181114\作業用\成果表\修正\H30LE0320-004.xlsx</v>
      </c>
      <c r="D13" t="str">
        <f t="shared" si="1"/>
        <v>C:\Users\user01\Desktop\基準点データ\!基準点データ\4級基準点\20181114\作業用\成果表\修正\H30LE0320-004.pdf</v>
      </c>
    </row>
    <row r="14" spans="1:4" ht="16.5" x14ac:dyDescent="0.15">
      <c r="A14" t="s">
        <v>41</v>
      </c>
      <c r="B14" s="1" t="s">
        <v>12</v>
      </c>
      <c r="C14" s="2" t="str">
        <f t="shared" si="0"/>
        <v>C:\Users\user01\Desktop\基準点データ\!基準点データ\4級基準点\20181114\作業用\成果表\修正\H30LE0320-005.xlsx</v>
      </c>
      <c r="D14" t="str">
        <f t="shared" si="1"/>
        <v>C:\Users\user01\Desktop\基準点データ\!基準点データ\4級基準点\20181114\作業用\成果表\修正\H30LE0320-005.pdf</v>
      </c>
    </row>
    <row r="15" spans="1:4" ht="16.5" x14ac:dyDescent="0.15">
      <c r="A15" t="s">
        <v>41</v>
      </c>
      <c r="B15" s="1" t="s">
        <v>13</v>
      </c>
      <c r="C15" s="2" t="str">
        <f t="shared" si="0"/>
        <v>C:\Users\user01\Desktop\基準点データ\!基準点データ\4級基準点\20181114\作業用\成果表\修正\H30LE0320-006.xlsx</v>
      </c>
      <c r="D15" t="str">
        <f t="shared" si="1"/>
        <v>C:\Users\user01\Desktop\基準点データ\!基準点データ\4級基準点\20181114\作業用\成果表\修正\H30LE0320-006.pdf</v>
      </c>
    </row>
    <row r="16" spans="1:4" ht="16.5" x14ac:dyDescent="0.15">
      <c r="A16" t="s">
        <v>41</v>
      </c>
      <c r="B16" s="1" t="s">
        <v>14</v>
      </c>
      <c r="C16" s="2" t="str">
        <f t="shared" si="0"/>
        <v>C:\Users\user01\Desktop\基準点データ\!基準点データ\4級基準点\20181114\作業用\成果表\修正\H30LE0320-007.xlsx</v>
      </c>
      <c r="D16" t="str">
        <f t="shared" si="1"/>
        <v>C:\Users\user01\Desktop\基準点データ\!基準点データ\4級基準点\20181114\作業用\成果表\修正\H30LE0320-007.pdf</v>
      </c>
    </row>
    <row r="17" spans="1:4" ht="16.5" x14ac:dyDescent="0.15">
      <c r="A17" t="s">
        <v>41</v>
      </c>
      <c r="B17" s="1" t="s">
        <v>15</v>
      </c>
      <c r="C17" s="2" t="str">
        <f t="shared" si="0"/>
        <v>C:\Users\user01\Desktop\基準点データ\!基準点データ\4級基準点\20181114\作業用\成果表\修正\H30LE0320-008.xlsx</v>
      </c>
      <c r="D17" t="str">
        <f t="shared" si="1"/>
        <v>C:\Users\user01\Desktop\基準点データ\!基準点データ\4級基準点\20181114\作業用\成果表\修正\H30LE0320-008.pdf</v>
      </c>
    </row>
    <row r="18" spans="1:4" ht="16.5" x14ac:dyDescent="0.15">
      <c r="A18" t="s">
        <v>41</v>
      </c>
      <c r="B18" s="1" t="s">
        <v>16</v>
      </c>
      <c r="C18" s="2" t="str">
        <f t="shared" si="0"/>
        <v>C:\Users\user01\Desktop\基準点データ\!基準点データ\4級基準点\20181114\作業用\成果表\修正\H30LE0320-009.xlsx</v>
      </c>
      <c r="D18" t="str">
        <f t="shared" si="1"/>
        <v>C:\Users\user01\Desktop\基準点データ\!基準点データ\4級基準点\20181114\作業用\成果表\修正\H30LE0320-009.pdf</v>
      </c>
    </row>
    <row r="19" spans="1:4" ht="16.5" x14ac:dyDescent="0.15">
      <c r="A19" t="s">
        <v>41</v>
      </c>
      <c r="B19" s="1" t="s">
        <v>17</v>
      </c>
      <c r="C19" s="2" t="str">
        <f t="shared" si="0"/>
        <v>C:\Users\user01\Desktop\基準点データ\!基準点データ\4級基準点\20181114\作業用\成果表\修正\H30LE0320-010.xlsx</v>
      </c>
      <c r="D19" t="str">
        <f t="shared" si="1"/>
        <v>C:\Users\user01\Desktop\基準点データ\!基準点データ\4級基準点\20181114\作業用\成果表\修正\H30LE0320-010.pdf</v>
      </c>
    </row>
    <row r="20" spans="1:4" ht="16.5" x14ac:dyDescent="0.15">
      <c r="A20" t="s">
        <v>41</v>
      </c>
      <c r="B20" s="1" t="s">
        <v>18</v>
      </c>
      <c r="C20" s="2" t="str">
        <f t="shared" si="0"/>
        <v>C:\Users\user01\Desktop\基準点データ\!基準点データ\4級基準点\20181114\作業用\成果表\修正\H30LE0320-011.xlsx</v>
      </c>
      <c r="D20" t="str">
        <f t="shared" si="1"/>
        <v>C:\Users\user01\Desktop\基準点データ\!基準点データ\4級基準点\20181114\作業用\成果表\修正\H30LE0320-011.pdf</v>
      </c>
    </row>
    <row r="21" spans="1:4" ht="16.5" x14ac:dyDescent="0.15">
      <c r="A21" t="s">
        <v>41</v>
      </c>
      <c r="B21" s="1" t="s">
        <v>19</v>
      </c>
      <c r="C21" s="2" t="str">
        <f t="shared" si="0"/>
        <v>C:\Users\user01\Desktop\基準点データ\!基準点データ\4級基準点\20181114\作業用\成果表\修正\H30LE0320-012.xlsx</v>
      </c>
      <c r="D21" t="str">
        <f t="shared" si="1"/>
        <v>C:\Users\user01\Desktop\基準点データ\!基準点データ\4級基準点\20181114\作業用\成果表\修正\H30LE0320-012.pdf</v>
      </c>
    </row>
    <row r="22" spans="1:4" ht="16.5" x14ac:dyDescent="0.15">
      <c r="A22" t="s">
        <v>41</v>
      </c>
      <c r="B22" s="1" t="s">
        <v>20</v>
      </c>
      <c r="C22" s="2" t="str">
        <f t="shared" si="0"/>
        <v>C:\Users\user01\Desktop\基準点データ\!基準点データ\4級基準点\20181114\作業用\成果表\修正\H30LE0413-001.xlsx</v>
      </c>
      <c r="D22" t="str">
        <f t="shared" si="1"/>
        <v>C:\Users\user01\Desktop\基準点データ\!基準点データ\4級基準点\20181114\作業用\成果表\修正\H30LE0413-001.pdf</v>
      </c>
    </row>
    <row r="23" spans="1:4" ht="16.5" x14ac:dyDescent="0.15">
      <c r="A23" t="s">
        <v>41</v>
      </c>
      <c r="B23" s="1" t="s">
        <v>21</v>
      </c>
      <c r="C23" s="2" t="str">
        <f t="shared" si="0"/>
        <v>C:\Users\user01\Desktop\基準点データ\!基準点データ\4級基準点\20181114\作業用\成果表\修正\H30LE0414-001.xlsx</v>
      </c>
      <c r="D23" t="str">
        <f t="shared" si="1"/>
        <v>C:\Users\user01\Desktop\基準点データ\!基準点データ\4級基準点\20181114\作業用\成果表\修正\H30LE0414-001.pdf</v>
      </c>
    </row>
    <row r="24" spans="1:4" ht="16.5" x14ac:dyDescent="0.15">
      <c r="A24" t="s">
        <v>41</v>
      </c>
      <c r="B24" s="1" t="s">
        <v>22</v>
      </c>
      <c r="C24" s="2" t="str">
        <f t="shared" si="0"/>
        <v>C:\Users\user01\Desktop\基準点データ\!基準点データ\4級基準点\20181114\作業用\成果表\修正\H30LE0414-002.xlsx</v>
      </c>
      <c r="D24" t="str">
        <f t="shared" si="1"/>
        <v>C:\Users\user01\Desktop\基準点データ\!基準点データ\4級基準点\20181114\作業用\成果表\修正\H30LE0414-002.pdf</v>
      </c>
    </row>
    <row r="25" spans="1:4" ht="16.5" x14ac:dyDescent="0.15">
      <c r="A25" t="s">
        <v>41</v>
      </c>
      <c r="B25" s="1" t="s">
        <v>23</v>
      </c>
      <c r="C25" s="2" t="str">
        <f t="shared" si="0"/>
        <v>C:\Users\user01\Desktop\基準点データ\!基準点データ\4級基準点\20181114\作業用\成果表\修正\H30LE0415-001.xlsx</v>
      </c>
      <c r="D25" t="str">
        <f t="shared" si="1"/>
        <v>C:\Users\user01\Desktop\基準点データ\!基準点データ\4級基準点\20181114\作業用\成果表\修正\H30LE0415-001.pdf</v>
      </c>
    </row>
    <row r="26" spans="1:4" ht="16.5" x14ac:dyDescent="0.15">
      <c r="A26" t="s">
        <v>41</v>
      </c>
      <c r="B26" s="1" t="s">
        <v>24</v>
      </c>
      <c r="C26" s="2" t="str">
        <f t="shared" si="0"/>
        <v>C:\Users\user01\Desktop\基準点データ\!基準点データ\4級基準点\20181114\作業用\成果表\修正\H30LE0415-002.xlsx</v>
      </c>
      <c r="D26" t="str">
        <f t="shared" si="1"/>
        <v>C:\Users\user01\Desktop\基準点データ\!基準点データ\4級基準点\20181114\作業用\成果表\修正\H30LE0415-002.pdf</v>
      </c>
    </row>
    <row r="27" spans="1:4" ht="16.5" x14ac:dyDescent="0.15">
      <c r="A27" t="s">
        <v>41</v>
      </c>
      <c r="B27" s="1" t="s">
        <v>25</v>
      </c>
      <c r="C27" s="2" t="str">
        <f t="shared" si="0"/>
        <v>C:\Users\user01\Desktop\基準点データ\!基準点データ\4級基準点\20181114\作業用\成果表\修正\H30LE0423-001.xlsx</v>
      </c>
      <c r="D27" t="str">
        <f t="shared" si="1"/>
        <v>C:\Users\user01\Desktop\基準点データ\!基準点データ\4級基準点\20181114\作業用\成果表\修正\H30LE0423-001.pdf</v>
      </c>
    </row>
    <row r="28" spans="1:4" ht="16.5" x14ac:dyDescent="0.15">
      <c r="A28" t="s">
        <v>41</v>
      </c>
      <c r="B28" s="1" t="s">
        <v>26</v>
      </c>
      <c r="C28" s="2" t="str">
        <f t="shared" si="0"/>
        <v>C:\Users\user01\Desktop\基準点データ\!基準点データ\4級基準点\20181114\作業用\成果表\修正\H30LE0423-002.xlsx</v>
      </c>
      <c r="D28" t="str">
        <f t="shared" si="1"/>
        <v>C:\Users\user01\Desktop\基準点データ\!基準点データ\4級基準点\20181114\作業用\成果表\修正\H30LE0423-002.pdf</v>
      </c>
    </row>
    <row r="29" spans="1:4" ht="16.5" x14ac:dyDescent="0.15">
      <c r="A29" t="s">
        <v>41</v>
      </c>
      <c r="B29" s="1" t="s">
        <v>27</v>
      </c>
      <c r="C29" s="2" t="str">
        <f t="shared" si="0"/>
        <v>C:\Users\user01\Desktop\基準点データ\!基準点データ\4級基準点\20181114\作業用\成果表\修正\H30LE0423-003.xlsx</v>
      </c>
      <c r="D29" t="str">
        <f t="shared" si="1"/>
        <v>C:\Users\user01\Desktop\基準点データ\!基準点データ\4級基準点\20181114\作業用\成果表\修正\H30LE0423-003.pdf</v>
      </c>
    </row>
    <row r="30" spans="1:4" ht="16.5" x14ac:dyDescent="0.15">
      <c r="A30" t="s">
        <v>41</v>
      </c>
      <c r="B30" s="1" t="s">
        <v>28</v>
      </c>
      <c r="C30" s="2" t="str">
        <f t="shared" si="0"/>
        <v>C:\Users\user01\Desktop\基準点データ\!基準点データ\4級基準点\20181114\作業用\成果表\修正\H30LE0423-004.xlsx</v>
      </c>
      <c r="D30" t="str">
        <f t="shared" si="1"/>
        <v>C:\Users\user01\Desktop\基準点データ\!基準点データ\4級基準点\20181114\作業用\成果表\修正\H30LE0423-004.pdf</v>
      </c>
    </row>
    <row r="31" spans="1:4" ht="16.5" x14ac:dyDescent="0.15">
      <c r="A31" t="s">
        <v>41</v>
      </c>
      <c r="B31" s="1" t="s">
        <v>29</v>
      </c>
      <c r="C31" s="2" t="str">
        <f t="shared" si="0"/>
        <v>C:\Users\user01\Desktop\基準点データ\!基準点データ\4級基準点\20181114\作業用\成果表\修正\H30LE0424-003.xlsx</v>
      </c>
      <c r="D31" t="str">
        <f t="shared" si="1"/>
        <v>C:\Users\user01\Desktop\基準点データ\!基準点データ\4級基準点\20181114\作業用\成果表\修正\H30LE0424-003.pdf</v>
      </c>
    </row>
    <row r="32" spans="1:4" ht="16.5" x14ac:dyDescent="0.15">
      <c r="A32" t="s">
        <v>41</v>
      </c>
      <c r="B32" s="1" t="s">
        <v>30</v>
      </c>
      <c r="C32" s="2" t="str">
        <f t="shared" si="0"/>
        <v>C:\Users\user01\Desktop\基準点データ\!基準点データ\4級基準点\20181114\作業用\成果表\修正\H30LE0424-004.xlsx</v>
      </c>
      <c r="D32" t="str">
        <f t="shared" si="1"/>
        <v>C:\Users\user01\Desktop\基準点データ\!基準点データ\4級基準点\20181114\作業用\成果表\修正\H30LE0424-004.pdf</v>
      </c>
    </row>
    <row r="33" spans="1:4" ht="16.5" x14ac:dyDescent="0.15">
      <c r="A33" t="s">
        <v>41</v>
      </c>
      <c r="B33" s="1" t="s">
        <v>31</v>
      </c>
      <c r="C33" s="2" t="str">
        <f t="shared" si="0"/>
        <v>C:\Users\user01\Desktop\基準点データ\!基準点データ\4級基準点\20181114\作業用\成果表\修正\H30LE0424-005.xlsx</v>
      </c>
      <c r="D33" t="str">
        <f t="shared" si="1"/>
        <v>C:\Users\user01\Desktop\基準点データ\!基準点データ\4級基準点\20181114\作業用\成果表\修正\H30LE0424-005.pdf</v>
      </c>
    </row>
    <row r="34" spans="1:4" ht="16.5" x14ac:dyDescent="0.15">
      <c r="A34" t="s">
        <v>41</v>
      </c>
      <c r="B34" s="1" t="s">
        <v>32</v>
      </c>
      <c r="C34" s="2" t="str">
        <f t="shared" si="0"/>
        <v>C:\Users\user01\Desktop\基準点データ\!基準点データ\4級基準点\20181114\作業用\成果表\修正\H30LE0491-001.xlsx</v>
      </c>
      <c r="D34" t="str">
        <f t="shared" si="1"/>
        <v>C:\Users\user01\Desktop\基準点データ\!基準点データ\4級基準点\20181114\作業用\成果表\修正\H30LE0491-001.pdf</v>
      </c>
    </row>
    <row r="35" spans="1:4" ht="16.5" x14ac:dyDescent="0.15">
      <c r="A35" t="s">
        <v>41</v>
      </c>
      <c r="B35" s="1" t="s">
        <v>33</v>
      </c>
      <c r="C35" s="2" t="str">
        <f t="shared" si="0"/>
        <v>C:\Users\user01\Desktop\基準点データ\!基準点データ\4級基準点\20181114\作業用\成果表\修正\H30LE0491-002.xlsx</v>
      </c>
      <c r="D35" t="str">
        <f t="shared" si="1"/>
        <v>C:\Users\user01\Desktop\基準点データ\!基準点データ\4級基準点\20181114\作業用\成果表\修正\H30LE0491-002.pdf</v>
      </c>
    </row>
    <row r="36" spans="1:4" ht="16.5" x14ac:dyDescent="0.15">
      <c r="A36" t="s">
        <v>41</v>
      </c>
      <c r="B36" s="1" t="s">
        <v>34</v>
      </c>
      <c r="C36" s="2" t="str">
        <f t="shared" si="0"/>
        <v>C:\Users\user01\Desktop\基準点データ\!基準点データ\4級基準点\20181114\作業用\成果表\修正\H30LE0491-003.xlsx</v>
      </c>
      <c r="D36" t="str">
        <f t="shared" si="1"/>
        <v>C:\Users\user01\Desktop\基準点データ\!基準点データ\4級基準点\20181114\作業用\成果表\修正\H30LE0491-003.pdf</v>
      </c>
    </row>
    <row r="37" spans="1:4" ht="16.5" x14ac:dyDescent="0.15">
      <c r="A37" t="s">
        <v>41</v>
      </c>
      <c r="B37" s="1" t="s">
        <v>35</v>
      </c>
      <c r="C37" s="2" t="str">
        <f t="shared" si="0"/>
        <v>C:\Users\user01\Desktop\基準点データ\!基準点データ\4級基準点\20181114\作業用\成果表\修正\H30LE0492-001.xlsx</v>
      </c>
      <c r="D37" t="str">
        <f t="shared" si="1"/>
        <v>C:\Users\user01\Desktop\基準点データ\!基準点データ\4級基準点\20181114\作業用\成果表\修正\H30LE0492-001.pdf</v>
      </c>
    </row>
    <row r="38" spans="1:4" ht="16.5" x14ac:dyDescent="0.15">
      <c r="A38" t="s">
        <v>41</v>
      </c>
      <c r="B38" s="1" t="s">
        <v>36</v>
      </c>
      <c r="C38" s="2" t="str">
        <f t="shared" si="0"/>
        <v>C:\Users\user01\Desktop\基準点データ\!基準点データ\4級基準点\20181114\作業用\成果表\修正\H30LE0492-002.xlsx</v>
      </c>
      <c r="D38" t="str">
        <f t="shared" si="1"/>
        <v>C:\Users\user01\Desktop\基準点データ\!基準点データ\4級基準点\20181114\作業用\成果表\修正\H30LE0492-002.pdf</v>
      </c>
    </row>
    <row r="39" spans="1:4" ht="16.5" x14ac:dyDescent="0.15">
      <c r="A39" t="s">
        <v>41</v>
      </c>
      <c r="B39" s="1" t="s">
        <v>37</v>
      </c>
      <c r="C39" s="2" t="str">
        <f t="shared" si="0"/>
        <v>C:\Users\user01\Desktop\基準点データ\!基準点データ\4級基準点\20181114\作業用\成果表\修正\H30LE0492-003.xlsx</v>
      </c>
      <c r="D39" t="str">
        <f t="shared" si="1"/>
        <v>C:\Users\user01\Desktop\基準点データ\!基準点データ\4級基準点\20181114\作業用\成果表\修正\H30LE0492-003.pdf</v>
      </c>
    </row>
    <row r="40" spans="1:4" ht="16.5" x14ac:dyDescent="0.15">
      <c r="A40" t="s">
        <v>41</v>
      </c>
      <c r="B40" s="1" t="s">
        <v>38</v>
      </c>
      <c r="C40" s="2" t="str">
        <f t="shared" si="0"/>
        <v>C:\Users\user01\Desktop\基準点データ\!基準点データ\4級基準点\20181114\作業用\成果表\修正\H30LE0492-004.xlsx</v>
      </c>
      <c r="D40" t="str">
        <f t="shared" si="1"/>
        <v>C:\Users\user01\Desktop\基準点データ\!基準点データ\4級基準点\20181114\作業用\成果表\修正\H30LE0492-004.pdf</v>
      </c>
    </row>
    <row r="41" spans="1:4" ht="16.5" x14ac:dyDescent="0.15">
      <c r="A41" t="s">
        <v>41</v>
      </c>
      <c r="B41" s="1" t="s">
        <v>39</v>
      </c>
      <c r="C41" s="2" t="str">
        <f t="shared" si="0"/>
        <v>C:\Users\user01\Desktop\基準点データ\!基準点データ\4級基準点\20181114\作業用\成果表\修正\H30LE0492-005.xlsx</v>
      </c>
      <c r="D41" t="str">
        <f t="shared" si="1"/>
        <v>C:\Users\user01\Desktop\基準点データ\!基準点データ\4級基準点\20181114\作業用\成果表\修正\H30LE0492-005.pdf</v>
      </c>
    </row>
    <row r="42" spans="1:4" ht="16.5" x14ac:dyDescent="0.15">
      <c r="A42" t="s">
        <v>41</v>
      </c>
      <c r="B42" s="1" t="s">
        <v>40</v>
      </c>
      <c r="C42" s="2" t="str">
        <f t="shared" si="0"/>
        <v>C:\Users\user01\Desktop\基準点データ\!基準点データ\4級基準点\20181114\作業用\成果表\修正\H30LE0492-006.xlsx</v>
      </c>
      <c r="D42" t="str">
        <f t="shared" si="1"/>
        <v>C:\Users\user01\Desktop\基準点データ\!基準点データ\4級基準点\20181114\作業用\成果表\修正\H30LE0492-006.pdf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シート一覧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張田</dc:creator>
  <cp:lastModifiedBy>張田</cp:lastModifiedBy>
  <dcterms:created xsi:type="dcterms:W3CDTF">2018-11-19T02:10:20Z</dcterms:created>
  <dcterms:modified xsi:type="dcterms:W3CDTF">2018-11-19T02:45:45Z</dcterms:modified>
</cp:coreProperties>
</file>