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89B4C3CB-2E30-432C-9462-FB4CAFCD41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Sheet1!$A$1:$R$201</definedName>
  </definedName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" i="1"/>
</calcChain>
</file>

<file path=xl/sharedStrings.xml><?xml version="1.0" encoding="utf-8"?>
<sst xmlns="http://schemas.openxmlformats.org/spreadsheetml/2006/main" count="218" uniqueCount="22">
  <si>
    <t>injection_rate</t>
  </si>
  <si>
    <t>Topology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</si>
  <si>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</si>
  <si>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</si>
  <si>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</si>
  <si>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</si>
  <si>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</si>
  <si>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</si>
  <si>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</si>
  <si>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</si>
  <si>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</si>
  <si>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</si>
  <si>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</si>
  <si>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</si>
  <si>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</si>
  <si>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</si>
  <si>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</si>
  <si>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Inj. Rate</t>
  </si>
  <si>
    <t>triba27_uniform_random</t>
  </si>
  <si>
    <t>triba27_bit_reverse</t>
  </si>
  <si>
    <t>triba27_transpose</t>
  </si>
  <si>
    <t>triba27_tornado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</si>
</sst>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01"/>
  <sheetViews>
    <sheetView tabSelected="1" topLeftCell="A34" zoomScale="65" zoomScaleNormal="100" workbookViewId="0">
      <selection activeCell="F66" sqref="F66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0.01</v>
      </c>
      <c r="B2" t="s">
        <v>18</v>
      </c>
      <c r="C2">
        <v>25000</v>
      </c>
      <c r="D2">
        <v>19.443795250000001</v>
      </c>
      <c r="E2">
        <v>17.443795250000001</v>
      </c>
      <c r="F2">
        <v>2</v>
      </c>
      <c r="G2">
        <v>16.536359218000001</v>
      </c>
      <c r="H2">
        <v>19.764723468</v>
      </c>
      <c r="I2">
        <v>17.764723468</v>
      </c>
      <c r="J2">
        <v>2</v>
      </c>
      <c r="K2">
        <v>17.734239076666661</v>
      </c>
      <c r="L2">
        <v>7885</v>
      </c>
      <c r="M2">
        <v>7873</v>
      </c>
      <c r="N2">
        <v>3349</v>
      </c>
      <c r="O2">
        <v>3345</v>
      </c>
      <c r="P2">
        <v>0.99847812301838934</v>
      </c>
      <c r="Q2">
        <v>0.99880561361600473</v>
      </c>
      <c r="R2">
        <f>O2/27/C2</f>
        <v>4.9555555555555551E-3</v>
      </c>
    </row>
    <row r="3" spans="1:18" hidden="1" x14ac:dyDescent="0.3">
      <c r="A3">
        <v>0.01</v>
      </c>
      <c r="B3" t="s">
        <v>19</v>
      </c>
      <c r="C3">
        <v>25000</v>
      </c>
      <c r="D3">
        <v>20.293961511999999</v>
      </c>
      <c r="E3">
        <v>18.293961511999999</v>
      </c>
      <c r="F3">
        <v>2</v>
      </c>
      <c r="G3">
        <v>15.782468121333331</v>
      </c>
      <c r="H3">
        <v>19.904088995999999</v>
      </c>
      <c r="I3">
        <v>17.904088995999999</v>
      </c>
      <c r="J3">
        <v>2</v>
      </c>
      <c r="K3">
        <v>16.98438088066667</v>
      </c>
      <c r="L3">
        <v>9048</v>
      </c>
      <c r="M3">
        <v>9042</v>
      </c>
      <c r="N3">
        <v>3328</v>
      </c>
      <c r="O3">
        <v>3326</v>
      </c>
      <c r="P3">
        <v>0.99933687002652516</v>
      </c>
      <c r="Q3">
        <v>0.99939903846153844</v>
      </c>
      <c r="R3">
        <f t="shared" ref="R3:R66" si="0">O3/27/C3</f>
        <v>4.9274074074074073E-3</v>
      </c>
    </row>
    <row r="4" spans="1:18" hidden="1" x14ac:dyDescent="0.3">
      <c r="A4">
        <v>0.01</v>
      </c>
      <c r="B4" t="s">
        <v>20</v>
      </c>
      <c r="C4">
        <v>25000</v>
      </c>
      <c r="D4">
        <v>18.408797077999999</v>
      </c>
      <c r="E4">
        <v>16.408797077999999</v>
      </c>
      <c r="F4">
        <v>2</v>
      </c>
      <c r="G4">
        <v>15.035820385333331</v>
      </c>
      <c r="H4">
        <v>17.825120192</v>
      </c>
      <c r="I4">
        <v>15.825120192</v>
      </c>
      <c r="J4">
        <v>2</v>
      </c>
      <c r="K4">
        <v>16.23377885066666</v>
      </c>
      <c r="L4">
        <v>7119</v>
      </c>
      <c r="M4">
        <v>7116</v>
      </c>
      <c r="N4">
        <v>3331</v>
      </c>
      <c r="O4">
        <v>3328</v>
      </c>
      <c r="P4">
        <v>0.99957859249894643</v>
      </c>
      <c r="Q4">
        <v>0.99909936955869105</v>
      </c>
      <c r="R4">
        <f t="shared" si="0"/>
        <v>4.9303703703703697E-3</v>
      </c>
    </row>
    <row r="5" spans="1:18" hidden="1" x14ac:dyDescent="0.3">
      <c r="A5">
        <v>0.01</v>
      </c>
      <c r="B5" t="s">
        <v>21</v>
      </c>
      <c r="C5">
        <v>25000</v>
      </c>
      <c r="D5">
        <v>14.349895178000001</v>
      </c>
      <c r="E5">
        <v>12.349895178000001</v>
      </c>
      <c r="F5">
        <v>2</v>
      </c>
      <c r="G5">
        <v>11.930723214</v>
      </c>
      <c r="H5">
        <v>12.267288034</v>
      </c>
      <c r="I5">
        <v>10.267288034</v>
      </c>
      <c r="J5">
        <v>2</v>
      </c>
      <c r="K5">
        <v>13.125921736666671</v>
      </c>
      <c r="L5">
        <v>4776</v>
      </c>
      <c r="M5">
        <v>4770</v>
      </c>
      <c r="N5">
        <v>3328</v>
      </c>
      <c r="O5">
        <v>3326</v>
      </c>
      <c r="P5">
        <v>0.99874371859296485</v>
      </c>
      <c r="Q5">
        <v>0.99939903846153844</v>
      </c>
      <c r="R5">
        <f t="shared" si="0"/>
        <v>4.9274074074074073E-3</v>
      </c>
    </row>
    <row r="6" spans="1:18" x14ac:dyDescent="0.3">
      <c r="A6">
        <v>0.02</v>
      </c>
      <c r="B6" t="s">
        <v>18</v>
      </c>
      <c r="C6">
        <v>25000</v>
      </c>
      <c r="D6">
        <v>19.726450543999999</v>
      </c>
      <c r="E6">
        <v>17.726450543999999</v>
      </c>
      <c r="F6">
        <v>2</v>
      </c>
      <c r="G6">
        <v>16.639415253999999</v>
      </c>
      <c r="H6">
        <v>19.840747329999999</v>
      </c>
      <c r="I6">
        <v>17.840747329999999</v>
      </c>
      <c r="J6">
        <v>2</v>
      </c>
      <c r="K6">
        <v>17.849406255333331</v>
      </c>
      <c r="L6">
        <v>15712</v>
      </c>
      <c r="M6">
        <v>15701</v>
      </c>
      <c r="N6">
        <v>6748</v>
      </c>
      <c r="O6">
        <v>6744</v>
      </c>
      <c r="P6">
        <v>0.99929989816700615</v>
      </c>
      <c r="Q6">
        <v>0.999407231772377</v>
      </c>
      <c r="R6">
        <f t="shared" si="0"/>
        <v>9.9911111111111103E-3</v>
      </c>
    </row>
    <row r="7" spans="1:18" hidden="1" x14ac:dyDescent="0.3">
      <c r="A7">
        <v>0.02</v>
      </c>
      <c r="B7" t="s">
        <v>19</v>
      </c>
      <c r="C7">
        <v>25000</v>
      </c>
      <c r="D7">
        <v>20.977752206000002</v>
      </c>
      <c r="E7">
        <v>18.977752206000002</v>
      </c>
      <c r="F7">
        <v>2</v>
      </c>
      <c r="G7">
        <v>16.23314988466667</v>
      </c>
      <c r="H7">
        <v>20.459949472000002</v>
      </c>
      <c r="I7">
        <v>18.459949472000002</v>
      </c>
      <c r="J7">
        <v>2</v>
      </c>
      <c r="K7">
        <v>17.482686921333329</v>
      </c>
      <c r="L7">
        <v>18270</v>
      </c>
      <c r="M7">
        <v>18249</v>
      </c>
      <c r="N7">
        <v>6738</v>
      </c>
      <c r="O7">
        <v>6729</v>
      </c>
      <c r="P7">
        <v>0.99885057471264371</v>
      </c>
      <c r="Q7">
        <v>0.99866429207479968</v>
      </c>
      <c r="R7">
        <f t="shared" si="0"/>
        <v>9.96888888888889E-3</v>
      </c>
    </row>
    <row r="8" spans="1:18" hidden="1" x14ac:dyDescent="0.3">
      <c r="A8">
        <v>0.02</v>
      </c>
      <c r="B8" t="s">
        <v>20</v>
      </c>
      <c r="C8">
        <v>25000</v>
      </c>
      <c r="D8">
        <v>18.379138608000002</v>
      </c>
      <c r="E8">
        <v>16.379138608000002</v>
      </c>
      <c r="F8">
        <v>2</v>
      </c>
      <c r="G8">
        <v>15.035021816666671</v>
      </c>
      <c r="H8">
        <v>17.812852478</v>
      </c>
      <c r="I8">
        <v>15.812852478</v>
      </c>
      <c r="J8">
        <v>2</v>
      </c>
      <c r="K8">
        <v>16.244373843999998</v>
      </c>
      <c r="L8">
        <v>14259</v>
      </c>
      <c r="M8">
        <v>14256</v>
      </c>
      <c r="N8">
        <v>6739</v>
      </c>
      <c r="O8">
        <v>6738</v>
      </c>
      <c r="P8">
        <v>0.99978960656427518</v>
      </c>
      <c r="Q8">
        <v>0.99985161003116185</v>
      </c>
      <c r="R8">
        <f t="shared" si="0"/>
        <v>9.9822222222222222E-3</v>
      </c>
    </row>
    <row r="9" spans="1:18" hidden="1" x14ac:dyDescent="0.3">
      <c r="A9">
        <v>0.02</v>
      </c>
      <c r="B9" t="s">
        <v>21</v>
      </c>
      <c r="C9">
        <v>25000</v>
      </c>
      <c r="D9">
        <v>14.36879579</v>
      </c>
      <c r="E9">
        <v>12.36879579</v>
      </c>
      <c r="F9">
        <v>2</v>
      </c>
      <c r="G9">
        <v>11.92224921333333</v>
      </c>
      <c r="H9">
        <v>12.281811432</v>
      </c>
      <c r="I9">
        <v>10.281811432</v>
      </c>
      <c r="J9">
        <v>2</v>
      </c>
      <c r="K9">
        <v>13.120444973333329</v>
      </c>
      <c r="L9">
        <v>9702</v>
      </c>
      <c r="M9">
        <v>9691</v>
      </c>
      <c r="N9">
        <v>6738</v>
      </c>
      <c r="O9">
        <v>6735</v>
      </c>
      <c r="P9">
        <v>0.99886621315192747</v>
      </c>
      <c r="Q9">
        <v>0.99955476402493326</v>
      </c>
      <c r="R9">
        <f t="shared" si="0"/>
        <v>9.9777777777777781E-3</v>
      </c>
    </row>
    <row r="10" spans="1:18" x14ac:dyDescent="0.3">
      <c r="A10">
        <v>0.03</v>
      </c>
      <c r="B10" t="s">
        <v>18</v>
      </c>
      <c r="C10">
        <v>25000</v>
      </c>
      <c r="D10">
        <v>19.867401426000001</v>
      </c>
      <c r="E10">
        <v>17.867401426000001</v>
      </c>
      <c r="F10">
        <v>2</v>
      </c>
      <c r="G10">
        <v>16.717105662666661</v>
      </c>
      <c r="H10">
        <v>19.966443624</v>
      </c>
      <c r="I10">
        <v>17.966443624</v>
      </c>
      <c r="J10">
        <v>2</v>
      </c>
      <c r="K10">
        <v>17.959726880000002</v>
      </c>
      <c r="L10">
        <v>23430</v>
      </c>
      <c r="M10">
        <v>23409</v>
      </c>
      <c r="N10">
        <v>10026</v>
      </c>
      <c r="O10">
        <v>10013</v>
      </c>
      <c r="P10">
        <v>0.99910371318822022</v>
      </c>
      <c r="Q10">
        <v>0.99870337123478958</v>
      </c>
      <c r="R10">
        <f t="shared" si="0"/>
        <v>1.4834074074074074E-2</v>
      </c>
    </row>
    <row r="11" spans="1:18" hidden="1" x14ac:dyDescent="0.3">
      <c r="A11">
        <v>0.03</v>
      </c>
      <c r="B11" t="s">
        <v>19</v>
      </c>
      <c r="C11">
        <v>25000</v>
      </c>
      <c r="D11">
        <v>21.333651656000001</v>
      </c>
      <c r="E11">
        <v>19.333651656000001</v>
      </c>
      <c r="F11">
        <v>2</v>
      </c>
      <c r="G11">
        <v>16.283414722</v>
      </c>
      <c r="H11">
        <v>20.649192744</v>
      </c>
      <c r="I11">
        <v>18.649192744</v>
      </c>
      <c r="J11">
        <v>2</v>
      </c>
      <c r="K11">
        <v>17.60657278</v>
      </c>
      <c r="L11">
        <v>27242</v>
      </c>
      <c r="M11">
        <v>27226</v>
      </c>
      <c r="N11">
        <v>10038</v>
      </c>
      <c r="O11">
        <v>10034</v>
      </c>
      <c r="P11">
        <v>0.9994126716100139</v>
      </c>
      <c r="Q11">
        <v>0.99960151424586574</v>
      </c>
      <c r="R11">
        <f t="shared" si="0"/>
        <v>1.4865185185185184E-2</v>
      </c>
    </row>
    <row r="12" spans="1:18" hidden="1" x14ac:dyDescent="0.3">
      <c r="A12">
        <v>0.03</v>
      </c>
      <c r="B12" t="s">
        <v>20</v>
      </c>
      <c r="C12">
        <v>25000</v>
      </c>
      <c r="D12">
        <v>18.627429805999999</v>
      </c>
      <c r="E12">
        <v>16.627429805999999</v>
      </c>
      <c r="F12">
        <v>2</v>
      </c>
      <c r="G12">
        <v>15.16345272866667</v>
      </c>
      <c r="H12">
        <v>17.96925534</v>
      </c>
      <c r="I12">
        <v>15.96925534</v>
      </c>
      <c r="J12">
        <v>2</v>
      </c>
      <c r="K12">
        <v>16.392601664666671</v>
      </c>
      <c r="L12">
        <v>21311</v>
      </c>
      <c r="M12">
        <v>21298</v>
      </c>
      <c r="N12">
        <v>10023</v>
      </c>
      <c r="O12">
        <v>10018</v>
      </c>
      <c r="P12">
        <v>0.99938998639200416</v>
      </c>
      <c r="Q12">
        <v>0.99950114736106954</v>
      </c>
      <c r="R12">
        <f t="shared" si="0"/>
        <v>1.484148148148148E-2</v>
      </c>
    </row>
    <row r="13" spans="1:18" hidden="1" x14ac:dyDescent="0.3">
      <c r="A13">
        <v>0.03</v>
      </c>
      <c r="B13" t="s">
        <v>21</v>
      </c>
      <c r="C13">
        <v>25000</v>
      </c>
      <c r="D13">
        <v>14.41563843</v>
      </c>
      <c r="E13">
        <v>12.415291834</v>
      </c>
      <c r="F13">
        <v>2.000346596</v>
      </c>
      <c r="G13">
        <v>11.961525913333331</v>
      </c>
      <c r="H13">
        <v>12.277567297999999</v>
      </c>
      <c r="I13">
        <v>10.277467597999999</v>
      </c>
      <c r="J13">
        <v>2.0000996999999998</v>
      </c>
      <c r="K13">
        <v>13.161572594000001</v>
      </c>
      <c r="L13">
        <v>14440</v>
      </c>
      <c r="M13">
        <v>14426</v>
      </c>
      <c r="N13">
        <v>10036</v>
      </c>
      <c r="O13">
        <v>10030</v>
      </c>
      <c r="P13">
        <v>0.99903047091412744</v>
      </c>
      <c r="Q13">
        <v>0.99940215225189322</v>
      </c>
      <c r="R13">
        <f t="shared" si="0"/>
        <v>1.4859259259259258E-2</v>
      </c>
    </row>
    <row r="14" spans="1:18" x14ac:dyDescent="0.3">
      <c r="A14">
        <v>0.04</v>
      </c>
      <c r="B14" t="s">
        <v>18</v>
      </c>
      <c r="C14">
        <v>25000</v>
      </c>
      <c r="D14">
        <v>19.9941441</v>
      </c>
      <c r="E14">
        <v>17.9941441</v>
      </c>
      <c r="F14">
        <v>2</v>
      </c>
      <c r="G14">
        <v>16.772933523333339</v>
      </c>
      <c r="H14">
        <v>20.035915545999998</v>
      </c>
      <c r="I14">
        <v>18.035915545999998</v>
      </c>
      <c r="J14">
        <v>2</v>
      </c>
      <c r="K14">
        <v>18.055160795999999</v>
      </c>
      <c r="L14">
        <v>30932</v>
      </c>
      <c r="M14">
        <v>30909</v>
      </c>
      <c r="N14">
        <v>13320</v>
      </c>
      <c r="O14">
        <v>13309</v>
      </c>
      <c r="P14">
        <v>0.9992564334669598</v>
      </c>
      <c r="Q14">
        <v>0.9991741741741742</v>
      </c>
      <c r="R14">
        <f t="shared" si="0"/>
        <v>1.9717037037037036E-2</v>
      </c>
    </row>
    <row r="15" spans="1:18" hidden="1" x14ac:dyDescent="0.3">
      <c r="A15">
        <v>0.04</v>
      </c>
      <c r="B15" t="s">
        <v>19</v>
      </c>
      <c r="C15">
        <v>25000</v>
      </c>
      <c r="D15">
        <v>21.825457190000002</v>
      </c>
      <c r="E15">
        <v>19.824338684000001</v>
      </c>
      <c r="F15">
        <v>2.0011185060000001</v>
      </c>
      <c r="G15">
        <v>16.584324218666669</v>
      </c>
      <c r="H15">
        <v>21.056453432000001</v>
      </c>
      <c r="I15">
        <v>19.055852064</v>
      </c>
      <c r="J15">
        <v>2.0006013679999999</v>
      </c>
      <c r="K15">
        <v>18.009119896000001</v>
      </c>
      <c r="L15">
        <v>35795</v>
      </c>
      <c r="M15">
        <v>35762</v>
      </c>
      <c r="N15">
        <v>13315</v>
      </c>
      <c r="O15">
        <v>13303</v>
      </c>
      <c r="P15">
        <v>0.99907808353121941</v>
      </c>
      <c r="Q15">
        <v>0.99909876079609461</v>
      </c>
      <c r="R15">
        <f t="shared" si="0"/>
        <v>1.9708148148148148E-2</v>
      </c>
    </row>
    <row r="16" spans="1:18" hidden="1" x14ac:dyDescent="0.3">
      <c r="A16">
        <v>0.04</v>
      </c>
      <c r="B16" t="s">
        <v>20</v>
      </c>
      <c r="C16">
        <v>25000</v>
      </c>
      <c r="D16">
        <v>18.785082352</v>
      </c>
      <c r="E16">
        <v>16.783683604</v>
      </c>
      <c r="F16">
        <v>2.0013987480000002</v>
      </c>
      <c r="G16">
        <v>15.200800431333329</v>
      </c>
      <c r="H16">
        <v>18.052185011999999</v>
      </c>
      <c r="I16">
        <v>16.051584322</v>
      </c>
      <c r="J16">
        <v>2.0006006900000002</v>
      </c>
      <c r="K16">
        <v>16.454939316666671</v>
      </c>
      <c r="L16">
        <v>28620</v>
      </c>
      <c r="M16">
        <v>28597</v>
      </c>
      <c r="N16">
        <v>13328</v>
      </c>
      <c r="O16">
        <v>13318</v>
      </c>
      <c r="P16">
        <v>0.9991963661774983</v>
      </c>
      <c r="Q16">
        <v>0.99924969987995194</v>
      </c>
      <c r="R16">
        <f t="shared" si="0"/>
        <v>1.973037037037037E-2</v>
      </c>
    </row>
    <row r="17" spans="1:18" hidden="1" x14ac:dyDescent="0.3">
      <c r="A17">
        <v>0.04</v>
      </c>
      <c r="B17" t="s">
        <v>21</v>
      </c>
      <c r="C17">
        <v>25000</v>
      </c>
      <c r="D17">
        <v>14.556299006</v>
      </c>
      <c r="E17">
        <v>12.556037637999999</v>
      </c>
      <c r="F17">
        <v>2.00026137</v>
      </c>
      <c r="G17">
        <v>12.09027108866667</v>
      </c>
      <c r="H17">
        <v>12.322915102</v>
      </c>
      <c r="I17">
        <v>10.32283997</v>
      </c>
      <c r="J17">
        <v>2.0000751320000001</v>
      </c>
      <c r="K17">
        <v>13.297161098</v>
      </c>
      <c r="L17">
        <v>19147</v>
      </c>
      <c r="M17">
        <v>19130</v>
      </c>
      <c r="N17">
        <v>13319</v>
      </c>
      <c r="O17">
        <v>13310</v>
      </c>
      <c r="P17">
        <v>0.99911213244894759</v>
      </c>
      <c r="Q17">
        <v>0.99932427359411369</v>
      </c>
      <c r="R17">
        <f t="shared" si="0"/>
        <v>1.9718518518518521E-2</v>
      </c>
    </row>
    <row r="18" spans="1:18" x14ac:dyDescent="0.3">
      <c r="A18">
        <v>0.05</v>
      </c>
      <c r="B18" t="s">
        <v>18</v>
      </c>
      <c r="C18">
        <v>25000</v>
      </c>
      <c r="D18">
        <v>20.252109569999998</v>
      </c>
      <c r="E18">
        <v>18.252109569999998</v>
      </c>
      <c r="F18">
        <v>2</v>
      </c>
      <c r="G18">
        <v>16.9172659</v>
      </c>
      <c r="H18">
        <v>20.254806552000002</v>
      </c>
      <c r="I18">
        <v>18.254806552000002</v>
      </c>
      <c r="J18">
        <v>2</v>
      </c>
      <c r="K18">
        <v>18.23976565466667</v>
      </c>
      <c r="L18">
        <v>39503</v>
      </c>
      <c r="M18">
        <v>39463</v>
      </c>
      <c r="N18">
        <v>16867</v>
      </c>
      <c r="O18">
        <v>16852</v>
      </c>
      <c r="P18">
        <v>0.99898741867706253</v>
      </c>
      <c r="Q18">
        <v>0.99911068951206494</v>
      </c>
      <c r="R18">
        <f t="shared" si="0"/>
        <v>2.4965925925925926E-2</v>
      </c>
    </row>
    <row r="19" spans="1:18" hidden="1" x14ac:dyDescent="0.3">
      <c r="A19">
        <v>0.05</v>
      </c>
      <c r="B19" t="s">
        <v>19</v>
      </c>
      <c r="C19">
        <v>25000</v>
      </c>
      <c r="D19">
        <v>23.043097360000001</v>
      </c>
      <c r="E19">
        <v>21.043097360000001</v>
      </c>
      <c r="F19">
        <v>2</v>
      </c>
      <c r="G19">
        <v>17.064686674666671</v>
      </c>
      <c r="H19">
        <v>21.862862566</v>
      </c>
      <c r="I19">
        <v>19.862862566</v>
      </c>
      <c r="J19">
        <v>2</v>
      </c>
      <c r="K19">
        <v>18.63518984666667</v>
      </c>
      <c r="L19">
        <v>45360</v>
      </c>
      <c r="M19">
        <v>45316</v>
      </c>
      <c r="N19">
        <v>16876</v>
      </c>
      <c r="O19">
        <v>16859</v>
      </c>
      <c r="P19">
        <v>0.99902998236331575</v>
      </c>
      <c r="Q19">
        <v>0.99899265228727185</v>
      </c>
      <c r="R19">
        <f t="shared" si="0"/>
        <v>2.4976296296296295E-2</v>
      </c>
    </row>
    <row r="20" spans="1:18" hidden="1" x14ac:dyDescent="0.3">
      <c r="A20">
        <v>0.05</v>
      </c>
      <c r="B20" t="s">
        <v>20</v>
      </c>
      <c r="C20">
        <v>25000</v>
      </c>
      <c r="D20">
        <v>19.116879147999999</v>
      </c>
      <c r="E20">
        <v>17.114934865999999</v>
      </c>
      <c r="F20">
        <v>2.0019442820000002</v>
      </c>
      <c r="G20">
        <v>15.371358346666669</v>
      </c>
      <c r="H20">
        <v>18.202966478</v>
      </c>
      <c r="I20">
        <v>16.202135863999999</v>
      </c>
      <c r="J20">
        <v>2.0008306139999998</v>
      </c>
      <c r="K20">
        <v>16.662549768000002</v>
      </c>
      <c r="L20">
        <v>36025</v>
      </c>
      <c r="M20">
        <v>36003</v>
      </c>
      <c r="N20">
        <v>16865</v>
      </c>
      <c r="O20">
        <v>16855</v>
      </c>
      <c r="P20">
        <v>0.99938931297709921</v>
      </c>
      <c r="Q20">
        <v>0.9994070560332049</v>
      </c>
      <c r="R20">
        <f t="shared" si="0"/>
        <v>2.4970370370370368E-2</v>
      </c>
    </row>
    <row r="21" spans="1:18" hidden="1" x14ac:dyDescent="0.3">
      <c r="A21">
        <v>0.05</v>
      </c>
      <c r="B21" t="s">
        <v>21</v>
      </c>
      <c r="C21">
        <v>25000</v>
      </c>
      <c r="D21">
        <v>14.741468798</v>
      </c>
      <c r="E21">
        <v>12.741264458</v>
      </c>
      <c r="F21">
        <v>2.0002043399999998</v>
      </c>
      <c r="G21">
        <v>12.172741820000001</v>
      </c>
      <c r="H21">
        <v>12.408559388</v>
      </c>
      <c r="I21">
        <v>10.408500030000001</v>
      </c>
      <c r="J21">
        <v>2.0000593580000001</v>
      </c>
      <c r="K21">
        <v>13.394916013333329</v>
      </c>
      <c r="L21">
        <v>24490</v>
      </c>
      <c r="M21">
        <v>24469</v>
      </c>
      <c r="N21">
        <v>16858</v>
      </c>
      <c r="O21">
        <v>16847</v>
      </c>
      <c r="P21">
        <v>0.99914250714577379</v>
      </c>
      <c r="Q21">
        <v>0.9993474908055523</v>
      </c>
      <c r="R21">
        <f t="shared" si="0"/>
        <v>2.4958518518518519E-2</v>
      </c>
    </row>
    <row r="22" spans="1:18" x14ac:dyDescent="0.3">
      <c r="A22">
        <v>0.06</v>
      </c>
      <c r="B22" t="s">
        <v>18</v>
      </c>
      <c r="C22">
        <v>25000</v>
      </c>
      <c r="D22">
        <v>20.689591707999998</v>
      </c>
      <c r="E22">
        <v>18.689062830000001</v>
      </c>
      <c r="F22">
        <v>2.0005288760000002</v>
      </c>
      <c r="G22">
        <v>17.150598987999999</v>
      </c>
      <c r="H22">
        <v>20.562252180000002</v>
      </c>
      <c r="I22">
        <v>18.562004362</v>
      </c>
      <c r="J22">
        <v>2.0002478199999998</v>
      </c>
      <c r="K22">
        <v>18.542823421333331</v>
      </c>
      <c r="L22">
        <v>47307</v>
      </c>
      <c r="M22">
        <v>47270</v>
      </c>
      <c r="N22">
        <v>20191</v>
      </c>
      <c r="O22">
        <v>20176</v>
      </c>
      <c r="P22">
        <v>0.99921787473312618</v>
      </c>
      <c r="Q22">
        <v>0.99925709474518354</v>
      </c>
      <c r="R22">
        <f t="shared" si="0"/>
        <v>2.9890370370370369E-2</v>
      </c>
    </row>
    <row r="23" spans="1:18" hidden="1" x14ac:dyDescent="0.3">
      <c r="A23">
        <v>0.06</v>
      </c>
      <c r="B23" t="s">
        <v>19</v>
      </c>
      <c r="C23">
        <v>25000</v>
      </c>
      <c r="D23">
        <v>25.650496222000001</v>
      </c>
      <c r="E23">
        <v>23.601799734</v>
      </c>
      <c r="F23">
        <v>2.0486964900000002</v>
      </c>
      <c r="G23">
        <v>18.171135329999998</v>
      </c>
      <c r="H23">
        <v>23.507596822</v>
      </c>
      <c r="I23">
        <v>21.481479642</v>
      </c>
      <c r="J23">
        <v>2.02611718</v>
      </c>
      <c r="K23">
        <v>19.939581949333331</v>
      </c>
      <c r="L23">
        <v>54080</v>
      </c>
      <c r="M23">
        <v>54008</v>
      </c>
      <c r="N23">
        <v>20164</v>
      </c>
      <c r="O23">
        <v>20140</v>
      </c>
      <c r="P23">
        <v>0.99866863905325443</v>
      </c>
      <c r="Q23">
        <v>0.99880975996826027</v>
      </c>
      <c r="R23">
        <f t="shared" si="0"/>
        <v>2.983703703703704E-2</v>
      </c>
    </row>
    <row r="24" spans="1:18" hidden="1" x14ac:dyDescent="0.3">
      <c r="A24">
        <v>0.06</v>
      </c>
      <c r="B24" t="s">
        <v>20</v>
      </c>
      <c r="C24">
        <v>25000</v>
      </c>
      <c r="D24">
        <v>19.424797831999999</v>
      </c>
      <c r="E24">
        <v>17.421090438</v>
      </c>
      <c r="F24">
        <v>2.0037073940000001</v>
      </c>
      <c r="G24">
        <v>15.569373311333329</v>
      </c>
      <c r="H24">
        <v>18.455726326000001</v>
      </c>
      <c r="I24">
        <v>16.454139812000001</v>
      </c>
      <c r="J24">
        <v>2.001586514</v>
      </c>
      <c r="K24">
        <v>16.929483167333331</v>
      </c>
      <c r="L24">
        <v>43175</v>
      </c>
      <c r="M24">
        <v>43157</v>
      </c>
      <c r="N24">
        <v>20179</v>
      </c>
      <c r="O24">
        <v>20170</v>
      </c>
      <c r="P24">
        <v>0.99958309206716855</v>
      </c>
      <c r="Q24">
        <v>0.99955399177362603</v>
      </c>
      <c r="R24">
        <f t="shared" si="0"/>
        <v>2.9881481481481481E-2</v>
      </c>
    </row>
    <row r="25" spans="1:18" hidden="1" x14ac:dyDescent="0.3">
      <c r="A25">
        <v>0.06</v>
      </c>
      <c r="B25" t="s">
        <v>21</v>
      </c>
      <c r="C25">
        <v>25000</v>
      </c>
      <c r="D25">
        <v>14.737778993999999</v>
      </c>
      <c r="E25">
        <v>12.737607832</v>
      </c>
      <c r="F25">
        <v>2.000171162</v>
      </c>
      <c r="G25">
        <v>12.183777292666671</v>
      </c>
      <c r="H25">
        <v>12.41988484</v>
      </c>
      <c r="I25">
        <v>10.419835204</v>
      </c>
      <c r="J25">
        <v>2.0000496380000001</v>
      </c>
      <c r="K25">
        <v>13.426749936</v>
      </c>
      <c r="L25">
        <v>29233</v>
      </c>
      <c r="M25">
        <v>29212</v>
      </c>
      <c r="N25">
        <v>20157</v>
      </c>
      <c r="O25">
        <v>20146</v>
      </c>
      <c r="P25">
        <v>0.99928163377005441</v>
      </c>
      <c r="Q25">
        <v>0.99945428387160784</v>
      </c>
      <c r="R25">
        <f t="shared" si="0"/>
        <v>2.9845925925925925E-2</v>
      </c>
    </row>
    <row r="26" spans="1:18" x14ac:dyDescent="0.3">
      <c r="A26">
        <v>7.0000000000000007E-2</v>
      </c>
      <c r="B26" t="s">
        <v>18</v>
      </c>
      <c r="C26">
        <v>25000</v>
      </c>
      <c r="D26">
        <v>21.297325718</v>
      </c>
      <c r="E26">
        <v>19.297325718</v>
      </c>
      <c r="F26">
        <v>2</v>
      </c>
      <c r="G26">
        <v>17.414593967999998</v>
      </c>
      <c r="H26">
        <v>20.947012546</v>
      </c>
      <c r="I26">
        <v>18.947012546</v>
      </c>
      <c r="J26">
        <v>2</v>
      </c>
      <c r="K26">
        <v>18.918762608666668</v>
      </c>
      <c r="L26">
        <v>55197</v>
      </c>
      <c r="M26">
        <v>55155</v>
      </c>
      <c r="N26">
        <v>23533</v>
      </c>
      <c r="O26">
        <v>23515</v>
      </c>
      <c r="P26">
        <v>0.99923908908092829</v>
      </c>
      <c r="Q26">
        <v>0.99923511664471165</v>
      </c>
      <c r="R26">
        <f t="shared" si="0"/>
        <v>3.4837037037037041E-2</v>
      </c>
    </row>
    <row r="27" spans="1:18" hidden="1" x14ac:dyDescent="0.3">
      <c r="A27">
        <v>7.0000000000000007E-2</v>
      </c>
      <c r="B27" t="s">
        <v>19</v>
      </c>
      <c r="C27">
        <v>25000</v>
      </c>
      <c r="D27">
        <v>38.560146660000001</v>
      </c>
      <c r="E27">
        <v>32.225298899999999</v>
      </c>
      <c r="F27">
        <v>6.3348477599999997</v>
      </c>
      <c r="G27">
        <v>21.896127666000002</v>
      </c>
      <c r="H27">
        <v>30.644621411999999</v>
      </c>
      <c r="I27">
        <v>26.328592113999999</v>
      </c>
      <c r="J27">
        <v>4.3160293000000003</v>
      </c>
      <c r="K27">
        <v>23.864204915333339</v>
      </c>
      <c r="L27">
        <v>62802</v>
      </c>
      <c r="M27">
        <v>62730</v>
      </c>
      <c r="N27">
        <v>23506</v>
      </c>
      <c r="O27">
        <v>23482</v>
      </c>
      <c r="P27">
        <v>0.99885353969618806</v>
      </c>
      <c r="Q27">
        <v>0.99897898408916874</v>
      </c>
      <c r="R27">
        <f t="shared" si="0"/>
        <v>3.4788148148148144E-2</v>
      </c>
    </row>
    <row r="28" spans="1:18" hidden="1" x14ac:dyDescent="0.3">
      <c r="A28">
        <v>7.0000000000000007E-2</v>
      </c>
      <c r="B28" t="s">
        <v>20</v>
      </c>
      <c r="C28">
        <v>25000</v>
      </c>
      <c r="D28">
        <v>19.523056574000002</v>
      </c>
      <c r="E28">
        <v>17.522355158</v>
      </c>
      <c r="F28">
        <v>2.0007014160000001</v>
      </c>
      <c r="G28">
        <v>15.626178490666669</v>
      </c>
      <c r="H28">
        <v>18.488159127999999</v>
      </c>
      <c r="I28">
        <v>16.487860976</v>
      </c>
      <c r="J28">
        <v>2.0002981520000001</v>
      </c>
      <c r="K28">
        <v>17.00961676</v>
      </c>
      <c r="L28">
        <v>49948</v>
      </c>
      <c r="M28">
        <v>49899</v>
      </c>
      <c r="N28">
        <v>23500</v>
      </c>
      <c r="O28">
        <v>23478</v>
      </c>
      <c r="P28">
        <v>0.9990189797389285</v>
      </c>
      <c r="Q28">
        <v>0.99906382978723407</v>
      </c>
      <c r="R28">
        <f t="shared" si="0"/>
        <v>3.4782222222222221E-2</v>
      </c>
    </row>
    <row r="29" spans="1:18" hidden="1" x14ac:dyDescent="0.3">
      <c r="A29">
        <v>7.0000000000000007E-2</v>
      </c>
      <c r="B29" t="s">
        <v>21</v>
      </c>
      <c r="C29">
        <v>25000</v>
      </c>
      <c r="D29">
        <v>14.789054902</v>
      </c>
      <c r="E29">
        <v>12.788907554</v>
      </c>
      <c r="F29">
        <v>2.0001473500000002</v>
      </c>
      <c r="G29">
        <v>12.24721467533333</v>
      </c>
      <c r="H29">
        <v>12.430732517999999</v>
      </c>
      <c r="I29">
        <v>10.430689903999999</v>
      </c>
      <c r="J29">
        <v>2.0000426139999998</v>
      </c>
      <c r="K29">
        <v>13.513704289333329</v>
      </c>
      <c r="L29">
        <v>33955</v>
      </c>
      <c r="M29">
        <v>33933</v>
      </c>
      <c r="N29">
        <v>23479</v>
      </c>
      <c r="O29">
        <v>23467</v>
      </c>
      <c r="P29">
        <v>0.99935208364011197</v>
      </c>
      <c r="Q29">
        <v>0.99948890497891729</v>
      </c>
      <c r="R29">
        <f t="shared" si="0"/>
        <v>3.4765925925925929E-2</v>
      </c>
    </row>
    <row r="30" spans="1:18" x14ac:dyDescent="0.3">
      <c r="A30">
        <v>0.08</v>
      </c>
      <c r="B30" t="s">
        <v>18</v>
      </c>
      <c r="C30">
        <v>25000</v>
      </c>
      <c r="D30">
        <v>22.005847584000001</v>
      </c>
      <c r="E30">
        <v>20.000725037999999</v>
      </c>
      <c r="F30">
        <v>2.0051225480000001</v>
      </c>
      <c r="G30">
        <v>17.715749416666661</v>
      </c>
      <c r="H30">
        <v>21.373079356000002</v>
      </c>
      <c r="I30">
        <v>19.37066111</v>
      </c>
      <c r="J30">
        <v>2.0024182439999998</v>
      </c>
      <c r="K30">
        <v>19.299147720000001</v>
      </c>
      <c r="L30">
        <v>63502</v>
      </c>
      <c r="M30">
        <v>63445</v>
      </c>
      <c r="N30">
        <v>26898</v>
      </c>
      <c r="O30">
        <v>26879</v>
      </c>
      <c r="P30">
        <v>0.99910239047589056</v>
      </c>
      <c r="Q30">
        <v>0.99929362777901698</v>
      </c>
      <c r="R30">
        <f t="shared" si="0"/>
        <v>3.982074074074074E-2</v>
      </c>
    </row>
    <row r="31" spans="1:18" hidden="1" x14ac:dyDescent="0.3">
      <c r="A31">
        <v>0.08</v>
      </c>
      <c r="B31" t="s">
        <v>19</v>
      </c>
      <c r="C31">
        <v>25000</v>
      </c>
      <c r="D31">
        <v>354.42055816999999</v>
      </c>
      <c r="E31">
        <v>47.416129406000003</v>
      </c>
      <c r="F31">
        <v>307.00442876199997</v>
      </c>
      <c r="G31">
        <v>28.560393391333331</v>
      </c>
      <c r="H31">
        <v>195.597791438</v>
      </c>
      <c r="I31">
        <v>34.179834548000002</v>
      </c>
      <c r="J31">
        <v>161.41795689200001</v>
      </c>
      <c r="K31">
        <v>30.689001217333331</v>
      </c>
      <c r="L31">
        <v>68968</v>
      </c>
      <c r="M31">
        <v>68868</v>
      </c>
      <c r="N31">
        <v>26380</v>
      </c>
      <c r="O31">
        <v>26352</v>
      </c>
      <c r="P31">
        <v>0.99855005219812087</v>
      </c>
      <c r="Q31">
        <v>0.99893858984078843</v>
      </c>
      <c r="R31">
        <f t="shared" si="0"/>
        <v>3.9039999999999998E-2</v>
      </c>
    </row>
    <row r="32" spans="1:18" hidden="1" x14ac:dyDescent="0.3">
      <c r="A32">
        <v>0.08</v>
      </c>
      <c r="B32" t="s">
        <v>20</v>
      </c>
      <c r="C32">
        <v>25000</v>
      </c>
      <c r="D32">
        <v>20.107549519999999</v>
      </c>
      <c r="E32">
        <v>18.100180712</v>
      </c>
      <c r="F32">
        <v>2.0073688079999998</v>
      </c>
      <c r="G32">
        <v>15.93134695266667</v>
      </c>
      <c r="H32">
        <v>18.852041006</v>
      </c>
      <c r="I32">
        <v>16.848909599999999</v>
      </c>
      <c r="J32">
        <v>2.0031314079999998</v>
      </c>
      <c r="K32">
        <v>17.437626178666669</v>
      </c>
      <c r="L32">
        <v>57040</v>
      </c>
      <c r="M32">
        <v>56997</v>
      </c>
      <c r="N32">
        <v>26844</v>
      </c>
      <c r="O32">
        <v>26825</v>
      </c>
      <c r="P32">
        <v>0.99924614305750348</v>
      </c>
      <c r="Q32">
        <v>0.99929220682461628</v>
      </c>
      <c r="R32">
        <f t="shared" si="0"/>
        <v>3.9740740740740736E-2</v>
      </c>
    </row>
    <row r="33" spans="1:18" hidden="1" x14ac:dyDescent="0.3">
      <c r="A33">
        <v>0.08</v>
      </c>
      <c r="B33" t="s">
        <v>21</v>
      </c>
      <c r="C33">
        <v>25000</v>
      </c>
      <c r="D33">
        <v>14.811053952</v>
      </c>
      <c r="E33">
        <v>12.81079544</v>
      </c>
      <c r="F33">
        <v>2.0002585119999998</v>
      </c>
      <c r="G33">
        <v>12.291015145999999</v>
      </c>
      <c r="H33">
        <v>12.445198076</v>
      </c>
      <c r="I33">
        <v>10.445123541999999</v>
      </c>
      <c r="J33">
        <v>2.0000745360000001</v>
      </c>
      <c r="K33">
        <v>13.573487768</v>
      </c>
      <c r="L33">
        <v>38711</v>
      </c>
      <c r="M33">
        <v>38683</v>
      </c>
      <c r="N33">
        <v>26847</v>
      </c>
      <c r="O33">
        <v>26833</v>
      </c>
      <c r="P33">
        <v>0.9992766913797112</v>
      </c>
      <c r="Q33">
        <v>0.99947852646478186</v>
      </c>
      <c r="R33">
        <f t="shared" si="0"/>
        <v>3.9752592592592589E-2</v>
      </c>
    </row>
    <row r="34" spans="1:18" x14ac:dyDescent="0.3">
      <c r="A34">
        <v>0.09</v>
      </c>
      <c r="B34" t="s">
        <v>18</v>
      </c>
      <c r="C34">
        <v>25000</v>
      </c>
      <c r="D34">
        <v>22.64179802</v>
      </c>
      <c r="E34">
        <v>20.636982906</v>
      </c>
      <c r="F34">
        <v>2.0048151139999999</v>
      </c>
      <c r="G34">
        <v>18.050020883999998</v>
      </c>
      <c r="H34">
        <v>21.722675473999999</v>
      </c>
      <c r="I34">
        <v>19.720429398</v>
      </c>
      <c r="J34">
        <v>2.0022460780000002</v>
      </c>
      <c r="K34">
        <v>19.725174935333332</v>
      </c>
      <c r="L34">
        <v>70677</v>
      </c>
      <c r="M34">
        <v>70611</v>
      </c>
      <c r="N34">
        <v>30301</v>
      </c>
      <c r="O34">
        <v>30275</v>
      </c>
      <c r="P34">
        <v>0.99906617428583555</v>
      </c>
      <c r="Q34">
        <v>0.99914194251014821</v>
      </c>
      <c r="R34">
        <f t="shared" si="0"/>
        <v>4.4851851851851851E-2</v>
      </c>
    </row>
    <row r="35" spans="1:18" hidden="1" x14ac:dyDescent="0.3">
      <c r="A35">
        <v>0.09</v>
      </c>
      <c r="B35" t="s">
        <v>19</v>
      </c>
      <c r="C35">
        <v>25000</v>
      </c>
      <c r="D35">
        <v>583.88003481600003</v>
      </c>
      <c r="E35">
        <v>53.867675415999997</v>
      </c>
      <c r="F35">
        <v>530.01235939999992</v>
      </c>
      <c r="G35">
        <v>31.488681240666669</v>
      </c>
      <c r="H35">
        <v>312.26781446000001</v>
      </c>
      <c r="I35">
        <v>37.443239685999998</v>
      </c>
      <c r="J35">
        <v>274.82457477399998</v>
      </c>
      <c r="K35">
        <v>33.710662812666669</v>
      </c>
      <c r="L35">
        <v>74835</v>
      </c>
      <c r="M35">
        <v>74680</v>
      </c>
      <c r="N35">
        <v>28911</v>
      </c>
      <c r="O35">
        <v>28867</v>
      </c>
      <c r="P35">
        <v>0.99792877664194557</v>
      </c>
      <c r="Q35">
        <v>0.99847808792501125</v>
      </c>
      <c r="R35">
        <f t="shared" si="0"/>
        <v>4.2765925925925923E-2</v>
      </c>
    </row>
    <row r="36" spans="1:18" hidden="1" x14ac:dyDescent="0.3">
      <c r="A36">
        <v>0.09</v>
      </c>
      <c r="B36" t="s">
        <v>20</v>
      </c>
      <c r="C36">
        <v>25000</v>
      </c>
      <c r="D36">
        <v>20.561530250000001</v>
      </c>
      <c r="E36">
        <v>18.547607630000002</v>
      </c>
      <c r="F36">
        <v>2.0139226219999999</v>
      </c>
      <c r="G36">
        <v>16.134996337333341</v>
      </c>
      <c r="H36">
        <v>19.111787071999998</v>
      </c>
      <c r="I36">
        <v>17.105835676000002</v>
      </c>
      <c r="J36">
        <v>2.0059513959999999</v>
      </c>
      <c r="K36">
        <v>17.701057730666669</v>
      </c>
      <c r="L36">
        <v>64688</v>
      </c>
      <c r="M36">
        <v>64643</v>
      </c>
      <c r="N36">
        <v>30264</v>
      </c>
      <c r="O36">
        <v>30245</v>
      </c>
      <c r="P36">
        <v>0.99930435320306699</v>
      </c>
      <c r="Q36">
        <v>0.99937219138250066</v>
      </c>
      <c r="R36">
        <f t="shared" si="0"/>
        <v>4.4807407407407407E-2</v>
      </c>
    </row>
    <row r="37" spans="1:18" hidden="1" x14ac:dyDescent="0.3">
      <c r="A37">
        <v>0.09</v>
      </c>
      <c r="B37" t="s">
        <v>21</v>
      </c>
      <c r="C37">
        <v>25000</v>
      </c>
      <c r="D37">
        <v>14.906585836</v>
      </c>
      <c r="E37">
        <v>12.903485807999999</v>
      </c>
      <c r="F37">
        <v>2.003100028</v>
      </c>
      <c r="G37">
        <v>12.376185916666669</v>
      </c>
      <c r="H37">
        <v>12.481307484</v>
      </c>
      <c r="I37">
        <v>10.480414211999999</v>
      </c>
      <c r="J37">
        <v>2.0008932700000002</v>
      </c>
      <c r="K37">
        <v>13.691877118000001</v>
      </c>
      <c r="L37">
        <v>43579</v>
      </c>
      <c r="M37">
        <v>43548</v>
      </c>
      <c r="N37">
        <v>30243</v>
      </c>
      <c r="O37">
        <v>30226</v>
      </c>
      <c r="P37">
        <v>0.99928864820211571</v>
      </c>
      <c r="Q37">
        <v>0.99943788645306353</v>
      </c>
      <c r="R37">
        <f t="shared" si="0"/>
        <v>4.4779259259259262E-2</v>
      </c>
    </row>
    <row r="38" spans="1:18" x14ac:dyDescent="0.3">
      <c r="A38">
        <v>0.1</v>
      </c>
      <c r="B38" t="s">
        <v>18</v>
      </c>
      <c r="C38">
        <v>25000</v>
      </c>
      <c r="D38">
        <v>24.217090773999999</v>
      </c>
      <c r="E38">
        <v>22.199142024</v>
      </c>
      <c r="F38">
        <v>2.01794875</v>
      </c>
      <c r="G38">
        <v>18.800155568000001</v>
      </c>
      <c r="H38">
        <v>22.583053866</v>
      </c>
      <c r="I38">
        <v>20.574684672</v>
      </c>
      <c r="J38">
        <v>2.0083691940000001</v>
      </c>
      <c r="K38">
        <v>20.581895845999998</v>
      </c>
      <c r="L38">
        <v>78608</v>
      </c>
      <c r="M38">
        <v>78557</v>
      </c>
      <c r="N38">
        <v>33720</v>
      </c>
      <c r="O38">
        <v>33695</v>
      </c>
      <c r="P38">
        <v>0.99935121107266434</v>
      </c>
      <c r="Q38">
        <v>0.99925860023724788</v>
      </c>
      <c r="R38">
        <f t="shared" si="0"/>
        <v>4.9918518518518522E-2</v>
      </c>
    </row>
    <row r="39" spans="1:18" hidden="1" x14ac:dyDescent="0.3">
      <c r="A39">
        <v>0.1</v>
      </c>
      <c r="B39" t="s">
        <v>19</v>
      </c>
      <c r="C39">
        <v>25000</v>
      </c>
      <c r="D39">
        <v>950.55661633199998</v>
      </c>
      <c r="E39">
        <v>76.841770948000004</v>
      </c>
      <c r="F39">
        <v>873.714845384</v>
      </c>
      <c r="G39">
        <v>41.92023944533333</v>
      </c>
      <c r="H39">
        <v>489.82675957200001</v>
      </c>
      <c r="I39">
        <v>48.575976476000001</v>
      </c>
      <c r="J39">
        <v>441.250783098</v>
      </c>
      <c r="K39">
        <v>44.304547173333333</v>
      </c>
      <c r="L39">
        <v>79108</v>
      </c>
      <c r="M39">
        <v>78873</v>
      </c>
      <c r="N39">
        <v>31344</v>
      </c>
      <c r="O39">
        <v>31286</v>
      </c>
      <c r="P39">
        <v>0.99702937755979171</v>
      </c>
      <c r="Q39">
        <v>0.99814956610515571</v>
      </c>
      <c r="R39">
        <f t="shared" si="0"/>
        <v>4.6349629629629623E-2</v>
      </c>
    </row>
    <row r="40" spans="1:18" hidden="1" x14ac:dyDescent="0.3">
      <c r="A40">
        <v>0.1</v>
      </c>
      <c r="B40" t="s">
        <v>20</v>
      </c>
      <c r="C40">
        <v>25000</v>
      </c>
      <c r="D40">
        <v>22.91321387</v>
      </c>
      <c r="E40">
        <v>20.575943056</v>
      </c>
      <c r="F40">
        <v>2.337270814</v>
      </c>
      <c r="G40">
        <v>17.152531938666669</v>
      </c>
      <c r="H40">
        <v>20.276612161999999</v>
      </c>
      <c r="I40">
        <v>18.132059234</v>
      </c>
      <c r="J40">
        <v>2.144552928</v>
      </c>
      <c r="K40">
        <v>18.881184495999999</v>
      </c>
      <c r="L40">
        <v>72294</v>
      </c>
      <c r="M40">
        <v>72212</v>
      </c>
      <c r="N40">
        <v>33726</v>
      </c>
      <c r="O40">
        <v>33697</v>
      </c>
      <c r="P40">
        <v>0.99886574266190831</v>
      </c>
      <c r="Q40">
        <v>0.9991401292771156</v>
      </c>
      <c r="R40">
        <f t="shared" si="0"/>
        <v>4.9921481481481476E-2</v>
      </c>
    </row>
    <row r="41" spans="1:18" hidden="1" x14ac:dyDescent="0.3">
      <c r="A41">
        <v>0.1</v>
      </c>
      <c r="B41" t="s">
        <v>21</v>
      </c>
      <c r="C41">
        <v>25000</v>
      </c>
      <c r="D41">
        <v>15.031146290000001</v>
      </c>
      <c r="E41">
        <v>13.020221383999999</v>
      </c>
      <c r="F41">
        <v>2.0109249060000001</v>
      </c>
      <c r="G41">
        <v>12.475130222000001</v>
      </c>
      <c r="H41">
        <v>12.535456462000001</v>
      </c>
      <c r="I41">
        <v>10.532307418</v>
      </c>
      <c r="J41">
        <v>2.0031490440000002</v>
      </c>
      <c r="K41">
        <v>13.840301379333329</v>
      </c>
      <c r="L41">
        <v>48548</v>
      </c>
      <c r="M41">
        <v>48513</v>
      </c>
      <c r="N41">
        <v>33680</v>
      </c>
      <c r="O41">
        <v>33661</v>
      </c>
      <c r="P41">
        <v>0.99927906401911515</v>
      </c>
      <c r="Q41">
        <v>0.99943586698337294</v>
      </c>
      <c r="R41">
        <f t="shared" si="0"/>
        <v>4.9868148148148148E-2</v>
      </c>
    </row>
    <row r="42" spans="1:18" x14ac:dyDescent="0.3">
      <c r="A42">
        <v>0.11</v>
      </c>
      <c r="B42" t="s">
        <v>18</v>
      </c>
      <c r="C42">
        <v>25000</v>
      </c>
      <c r="D42">
        <v>27.160396131999999</v>
      </c>
      <c r="E42">
        <v>25.074920576</v>
      </c>
      <c r="F42">
        <v>2.085475556</v>
      </c>
      <c r="G42">
        <v>20.15960252533333</v>
      </c>
      <c r="H42">
        <v>24.028595343999999</v>
      </c>
      <c r="I42">
        <v>21.988929091999999</v>
      </c>
      <c r="J42">
        <v>2.039666252</v>
      </c>
      <c r="K42">
        <v>22.05064311933333</v>
      </c>
      <c r="L42">
        <v>85997</v>
      </c>
      <c r="M42">
        <v>85931</v>
      </c>
      <c r="N42">
        <v>37061</v>
      </c>
      <c r="O42">
        <v>37034</v>
      </c>
      <c r="P42">
        <v>0.99923253136737333</v>
      </c>
      <c r="Q42">
        <v>0.9992714713580314</v>
      </c>
      <c r="R42">
        <f t="shared" si="0"/>
        <v>5.4865185185185184E-2</v>
      </c>
    </row>
    <row r="43" spans="1:18" hidden="1" x14ac:dyDescent="0.3">
      <c r="A43">
        <v>0.11</v>
      </c>
      <c r="B43" t="s">
        <v>19</v>
      </c>
      <c r="C43">
        <v>25000</v>
      </c>
      <c r="D43">
        <v>1103.4062297759999</v>
      </c>
      <c r="E43">
        <v>80.101140966000003</v>
      </c>
      <c r="F43">
        <v>1023.3050888080001</v>
      </c>
      <c r="G43">
        <v>43.775326898666663</v>
      </c>
      <c r="H43">
        <v>555.27000473399994</v>
      </c>
      <c r="I43">
        <v>49.313624525999998</v>
      </c>
      <c r="J43">
        <v>505.95638020799998</v>
      </c>
      <c r="K43">
        <v>46.043689863333327</v>
      </c>
      <c r="L43">
        <v>83709</v>
      </c>
      <c r="M43">
        <v>83438</v>
      </c>
      <c r="N43">
        <v>33861</v>
      </c>
      <c r="O43">
        <v>33792</v>
      </c>
      <c r="P43">
        <v>0.99676259422523261</v>
      </c>
      <c r="Q43">
        <v>0.99796225746433953</v>
      </c>
      <c r="R43">
        <f t="shared" si="0"/>
        <v>5.0062222222222223E-2</v>
      </c>
    </row>
    <row r="44" spans="1:18" hidden="1" x14ac:dyDescent="0.3">
      <c r="A44">
        <v>0.11</v>
      </c>
      <c r="B44" t="s">
        <v>20</v>
      </c>
      <c r="C44">
        <v>25000</v>
      </c>
      <c r="D44">
        <v>29.93953982</v>
      </c>
      <c r="E44">
        <v>25.032144345999999</v>
      </c>
      <c r="F44">
        <v>4.9073954740000003</v>
      </c>
      <c r="G44">
        <v>19.426255990000001</v>
      </c>
      <c r="H44">
        <v>23.434448830000001</v>
      </c>
      <c r="I44">
        <v>20.190463317999999</v>
      </c>
      <c r="J44">
        <v>3.2439855120000001</v>
      </c>
      <c r="K44">
        <v>21.298048319999999</v>
      </c>
      <c r="L44">
        <v>79223</v>
      </c>
      <c r="M44">
        <v>79143</v>
      </c>
      <c r="N44">
        <v>37027</v>
      </c>
      <c r="O44">
        <v>36994</v>
      </c>
      <c r="P44">
        <v>0.99899019224215191</v>
      </c>
      <c r="Q44">
        <v>0.9991087584735463</v>
      </c>
      <c r="R44">
        <f t="shared" si="0"/>
        <v>5.4805925925925925E-2</v>
      </c>
    </row>
    <row r="45" spans="1:18" hidden="1" x14ac:dyDescent="0.3">
      <c r="A45">
        <v>0.11</v>
      </c>
      <c r="B45" t="s">
        <v>21</v>
      </c>
      <c r="C45">
        <v>25000</v>
      </c>
      <c r="D45">
        <v>15.148447182</v>
      </c>
      <c r="E45">
        <v>13.136617972</v>
      </c>
      <c r="F45">
        <v>2.011829208</v>
      </c>
      <c r="G45">
        <v>12.586709288666659</v>
      </c>
      <c r="H45">
        <v>12.576301422</v>
      </c>
      <c r="I45">
        <v>10.572895832</v>
      </c>
      <c r="J45">
        <v>2.0034055899999998</v>
      </c>
      <c r="K45">
        <v>13.980575119333331</v>
      </c>
      <c r="L45">
        <v>53293</v>
      </c>
      <c r="M45">
        <v>53258</v>
      </c>
      <c r="N45">
        <v>37017</v>
      </c>
      <c r="O45">
        <v>36998</v>
      </c>
      <c r="P45">
        <v>0.9993432533353348</v>
      </c>
      <c r="Q45">
        <v>0.99948672231677338</v>
      </c>
      <c r="R45">
        <f t="shared" si="0"/>
        <v>5.4811851851851855E-2</v>
      </c>
    </row>
    <row r="46" spans="1:18" x14ac:dyDescent="0.3">
      <c r="A46">
        <v>0.12</v>
      </c>
      <c r="B46" t="s">
        <v>18</v>
      </c>
      <c r="C46">
        <v>25000</v>
      </c>
      <c r="D46">
        <v>37.168343508</v>
      </c>
      <c r="E46">
        <v>33.007623303999999</v>
      </c>
      <c r="F46">
        <v>4.1607202040000004</v>
      </c>
      <c r="G46">
        <v>23.93492160533334</v>
      </c>
      <c r="H46">
        <v>28.836104983999999</v>
      </c>
      <c r="I46">
        <v>25.834394904</v>
      </c>
      <c r="J46">
        <v>3.0017100800000001</v>
      </c>
      <c r="K46">
        <v>25.953528429333339</v>
      </c>
      <c r="L46">
        <v>93635</v>
      </c>
      <c r="M46">
        <v>93529</v>
      </c>
      <c r="N46">
        <v>40395</v>
      </c>
      <c r="O46">
        <v>40349</v>
      </c>
      <c r="P46">
        <v>0.99886794467880602</v>
      </c>
      <c r="Q46">
        <v>0.9988612452036143</v>
      </c>
      <c r="R46">
        <f t="shared" si="0"/>
        <v>5.9776296296296293E-2</v>
      </c>
    </row>
    <row r="47" spans="1:18" hidden="1" x14ac:dyDescent="0.3">
      <c r="A47">
        <v>0.12</v>
      </c>
      <c r="B47" t="s">
        <v>19</v>
      </c>
      <c r="C47">
        <v>25000</v>
      </c>
      <c r="D47">
        <v>1660.6564710299999</v>
      </c>
      <c r="E47">
        <v>78.87573188399999</v>
      </c>
      <c r="F47">
        <v>1581.7807391440001</v>
      </c>
      <c r="G47">
        <v>43.940530264000003</v>
      </c>
      <c r="H47">
        <v>803.72762112599992</v>
      </c>
      <c r="I47">
        <v>47.686080339999997</v>
      </c>
      <c r="J47">
        <v>756.04154078599993</v>
      </c>
      <c r="K47">
        <v>46.317125154000003</v>
      </c>
      <c r="L47">
        <v>85691</v>
      </c>
      <c r="M47">
        <v>85396</v>
      </c>
      <c r="N47">
        <v>35827</v>
      </c>
      <c r="O47">
        <v>35748</v>
      </c>
      <c r="P47">
        <v>0.99655739809314869</v>
      </c>
      <c r="Q47">
        <v>0.9977949591090518</v>
      </c>
      <c r="R47">
        <f t="shared" si="0"/>
        <v>5.296E-2</v>
      </c>
    </row>
    <row r="48" spans="1:18" hidden="1" x14ac:dyDescent="0.3">
      <c r="A48">
        <v>0.12</v>
      </c>
      <c r="B48" t="s">
        <v>20</v>
      </c>
      <c r="C48">
        <v>25000</v>
      </c>
      <c r="D48">
        <v>112.782069624</v>
      </c>
      <c r="E48">
        <v>34.573002082000002</v>
      </c>
      <c r="F48">
        <v>78.209067542</v>
      </c>
      <c r="G48">
        <v>24.239389244000002</v>
      </c>
      <c r="H48">
        <v>58.949630624000001</v>
      </c>
      <c r="I48">
        <v>24.394174564</v>
      </c>
      <c r="J48">
        <v>34.555456059999997</v>
      </c>
      <c r="K48">
        <v>26.218145762666669</v>
      </c>
      <c r="L48">
        <v>86068</v>
      </c>
      <c r="M48">
        <v>85977</v>
      </c>
      <c r="N48">
        <v>40236</v>
      </c>
      <c r="O48">
        <v>40203</v>
      </c>
      <c r="P48">
        <v>0.99894269647255662</v>
      </c>
      <c r="Q48">
        <v>0.99917983895019391</v>
      </c>
      <c r="R48">
        <f t="shared" si="0"/>
        <v>5.9560000000000002E-2</v>
      </c>
    </row>
    <row r="49" spans="1:18" hidden="1" x14ac:dyDescent="0.3">
      <c r="A49">
        <v>0.12</v>
      </c>
      <c r="B49" t="s">
        <v>21</v>
      </c>
      <c r="C49">
        <v>25000</v>
      </c>
      <c r="D49">
        <v>15.247303664</v>
      </c>
      <c r="E49">
        <v>13.230478524</v>
      </c>
      <c r="F49">
        <v>2.0168251399999999</v>
      </c>
      <c r="G49">
        <v>12.685220974</v>
      </c>
      <c r="H49">
        <v>12.618487935999999</v>
      </c>
      <c r="I49">
        <v>10.613652706</v>
      </c>
      <c r="J49">
        <v>2.0048352299999999</v>
      </c>
      <c r="K49">
        <v>14.122008577333331</v>
      </c>
      <c r="L49">
        <v>57984</v>
      </c>
      <c r="M49">
        <v>57949</v>
      </c>
      <c r="N49">
        <v>40348</v>
      </c>
      <c r="O49">
        <v>40329</v>
      </c>
      <c r="P49">
        <v>0.99939638520971308</v>
      </c>
      <c r="Q49">
        <v>0.99952909685734115</v>
      </c>
      <c r="R49">
        <f t="shared" si="0"/>
        <v>5.974666666666667E-2</v>
      </c>
    </row>
    <row r="50" spans="1:18" x14ac:dyDescent="0.3">
      <c r="A50">
        <v>0.13</v>
      </c>
      <c r="B50" t="s">
        <v>18</v>
      </c>
      <c r="C50">
        <v>25000</v>
      </c>
      <c r="D50">
        <v>415.52409030199999</v>
      </c>
      <c r="E50">
        <v>55.089883399999998</v>
      </c>
      <c r="F50">
        <v>360.43420690200003</v>
      </c>
      <c r="G50">
        <v>34.500920569333339</v>
      </c>
      <c r="H50">
        <v>201.43579231800001</v>
      </c>
      <c r="I50">
        <v>35.800144418000002</v>
      </c>
      <c r="J50">
        <v>165.63564790000001</v>
      </c>
      <c r="K50">
        <v>36.58050844666667</v>
      </c>
      <c r="L50">
        <v>98274</v>
      </c>
      <c r="M50">
        <v>98027</v>
      </c>
      <c r="N50">
        <v>43006</v>
      </c>
      <c r="O50">
        <v>42931</v>
      </c>
      <c r="P50">
        <v>0.9974866190447117</v>
      </c>
      <c r="Q50">
        <v>0.99825605729433098</v>
      </c>
      <c r="R50">
        <f t="shared" si="0"/>
        <v>6.3601481481481481E-2</v>
      </c>
    </row>
    <row r="51" spans="1:18" hidden="1" x14ac:dyDescent="0.3">
      <c r="A51">
        <v>0.13</v>
      </c>
      <c r="B51" t="s">
        <v>19</v>
      </c>
      <c r="C51">
        <v>25000</v>
      </c>
      <c r="D51">
        <v>1911.12939409</v>
      </c>
      <c r="E51">
        <v>76.840750948000007</v>
      </c>
      <c r="F51">
        <v>1834.288643142</v>
      </c>
      <c r="G51">
        <v>43.567929192666661</v>
      </c>
      <c r="H51">
        <v>900.36944115800009</v>
      </c>
      <c r="I51">
        <v>45.853675214000013</v>
      </c>
      <c r="J51">
        <v>854.51576594400001</v>
      </c>
      <c r="K51">
        <v>45.937699253333342</v>
      </c>
      <c r="L51">
        <v>88797</v>
      </c>
      <c r="M51">
        <v>88528</v>
      </c>
      <c r="N51">
        <v>38093</v>
      </c>
      <c r="O51">
        <v>38025</v>
      </c>
      <c r="P51">
        <v>0.99697061837674694</v>
      </c>
      <c r="Q51">
        <v>0.99821489512508865</v>
      </c>
      <c r="R51">
        <f t="shared" si="0"/>
        <v>5.6333333333333332E-2</v>
      </c>
    </row>
    <row r="52" spans="1:18" hidden="1" x14ac:dyDescent="0.3">
      <c r="A52">
        <v>0.13</v>
      </c>
      <c r="B52" t="s">
        <v>20</v>
      </c>
      <c r="C52">
        <v>25000</v>
      </c>
      <c r="D52">
        <v>251.57043296399999</v>
      </c>
      <c r="E52">
        <v>34.993281209999999</v>
      </c>
      <c r="F52">
        <v>216.57715175600001</v>
      </c>
      <c r="G52">
        <v>24.529772915333339</v>
      </c>
      <c r="H52">
        <v>117.628544992</v>
      </c>
      <c r="I52">
        <v>24.543881563999999</v>
      </c>
      <c r="J52">
        <v>93.084663427999999</v>
      </c>
      <c r="K52">
        <v>26.55067377533333</v>
      </c>
      <c r="L52">
        <v>91968</v>
      </c>
      <c r="M52">
        <v>91832</v>
      </c>
      <c r="N52">
        <v>43276</v>
      </c>
      <c r="O52">
        <v>43230</v>
      </c>
      <c r="P52">
        <v>0.99852122477383443</v>
      </c>
      <c r="Q52">
        <v>0.99893705518070064</v>
      </c>
      <c r="R52">
        <f t="shared" si="0"/>
        <v>6.4044444444444446E-2</v>
      </c>
    </row>
    <row r="53" spans="1:18" hidden="1" x14ac:dyDescent="0.3">
      <c r="A53">
        <v>0.13</v>
      </c>
      <c r="B53" t="s">
        <v>21</v>
      </c>
      <c r="C53">
        <v>25000</v>
      </c>
      <c r="D53">
        <v>15.459601026</v>
      </c>
      <c r="E53">
        <v>13.431898872</v>
      </c>
      <c r="F53">
        <v>2.027702154</v>
      </c>
      <c r="G53">
        <v>12.85190903266667</v>
      </c>
      <c r="H53">
        <v>12.700666408</v>
      </c>
      <c r="I53">
        <v>10.692697001999999</v>
      </c>
      <c r="J53">
        <v>2.0079694039999998</v>
      </c>
      <c r="K53">
        <v>14.352685363999999</v>
      </c>
      <c r="L53">
        <v>62848</v>
      </c>
      <c r="M53">
        <v>62811</v>
      </c>
      <c r="N53">
        <v>43688</v>
      </c>
      <c r="O53">
        <v>43667</v>
      </c>
      <c r="P53">
        <v>0.99941127800407337</v>
      </c>
      <c r="Q53">
        <v>0.99951931880607947</v>
      </c>
      <c r="R53">
        <f t="shared" si="0"/>
        <v>6.4691851851851848E-2</v>
      </c>
    </row>
    <row r="54" spans="1:18" x14ac:dyDescent="0.3">
      <c r="A54">
        <v>0.14000000000000001</v>
      </c>
      <c r="B54" t="s">
        <v>18</v>
      </c>
      <c r="C54">
        <v>25000</v>
      </c>
      <c r="D54">
        <v>834.89302366599998</v>
      </c>
      <c r="E54">
        <v>60.200542669999997</v>
      </c>
      <c r="F54">
        <v>774.69248099599997</v>
      </c>
      <c r="G54">
        <v>37.173614525333328</v>
      </c>
      <c r="H54">
        <v>387.67156408599999</v>
      </c>
      <c r="I54">
        <v>37.8326274</v>
      </c>
      <c r="J54">
        <v>349.83893668600001</v>
      </c>
      <c r="K54">
        <v>39.263188484666657</v>
      </c>
      <c r="L54">
        <v>102357</v>
      </c>
      <c r="M54">
        <v>102088</v>
      </c>
      <c r="N54">
        <v>45405</v>
      </c>
      <c r="O54">
        <v>45330</v>
      </c>
      <c r="P54">
        <v>0.99737194329650147</v>
      </c>
      <c r="Q54">
        <v>0.99834819953749587</v>
      </c>
      <c r="R54">
        <f t="shared" si="0"/>
        <v>6.7155555555555552E-2</v>
      </c>
    </row>
    <row r="55" spans="1:18" hidden="1" x14ac:dyDescent="0.3">
      <c r="A55">
        <v>0.14000000000000001</v>
      </c>
      <c r="B55" t="s">
        <v>19</v>
      </c>
      <c r="C55">
        <v>25000</v>
      </c>
      <c r="D55">
        <v>2119.6052872760001</v>
      </c>
      <c r="E55">
        <v>74.999912716000011</v>
      </c>
      <c r="F55">
        <v>2044.60537456</v>
      </c>
      <c r="G55">
        <v>43.213012453333327</v>
      </c>
      <c r="H55">
        <v>975.12360080400003</v>
      </c>
      <c r="I55">
        <v>44.256062147999998</v>
      </c>
      <c r="J55">
        <v>930.86753865600008</v>
      </c>
      <c r="K55">
        <v>45.581168987999988</v>
      </c>
      <c r="L55">
        <v>91932</v>
      </c>
      <c r="M55">
        <v>91654</v>
      </c>
      <c r="N55">
        <v>40364</v>
      </c>
      <c r="O55">
        <v>40291</v>
      </c>
      <c r="P55">
        <v>0.99697602575816913</v>
      </c>
      <c r="Q55">
        <v>0.99819145773461504</v>
      </c>
      <c r="R55">
        <f t="shared" si="0"/>
        <v>5.9690370370370373E-2</v>
      </c>
    </row>
    <row r="56" spans="1:18" hidden="1" x14ac:dyDescent="0.3">
      <c r="A56">
        <v>0.14000000000000001</v>
      </c>
      <c r="B56" t="s">
        <v>20</v>
      </c>
      <c r="C56">
        <v>25000</v>
      </c>
      <c r="D56">
        <v>492.416137144</v>
      </c>
      <c r="E56">
        <v>36.569067517999997</v>
      </c>
      <c r="F56">
        <v>455.84706962600001</v>
      </c>
      <c r="G56">
        <v>25.53869152133333</v>
      </c>
      <c r="H56">
        <v>215.73207694600001</v>
      </c>
      <c r="I56">
        <v>24.975357158000001</v>
      </c>
      <c r="J56">
        <v>190.756719788</v>
      </c>
      <c r="K56">
        <v>27.593472979333331</v>
      </c>
      <c r="L56">
        <v>95978</v>
      </c>
      <c r="M56">
        <v>95841</v>
      </c>
      <c r="N56">
        <v>46106</v>
      </c>
      <c r="O56">
        <v>46058</v>
      </c>
      <c r="P56">
        <v>0.9985725895517723</v>
      </c>
      <c r="Q56">
        <v>0.99895892074784198</v>
      </c>
      <c r="R56">
        <f t="shared" si="0"/>
        <v>6.8234074074074072E-2</v>
      </c>
    </row>
    <row r="57" spans="1:18" hidden="1" x14ac:dyDescent="0.3">
      <c r="A57">
        <v>0.14000000000000001</v>
      </c>
      <c r="B57" t="s">
        <v>21</v>
      </c>
      <c r="C57">
        <v>25000</v>
      </c>
      <c r="D57">
        <v>15.668489184</v>
      </c>
      <c r="E57">
        <v>13.621867242</v>
      </c>
      <c r="F57">
        <v>2.0466219419999998</v>
      </c>
      <c r="G57">
        <v>13.003945760000001</v>
      </c>
      <c r="H57">
        <v>12.777203066</v>
      </c>
      <c r="I57">
        <v>10.763771818</v>
      </c>
      <c r="J57">
        <v>2.0134312479999998</v>
      </c>
      <c r="K57">
        <v>14.55393407</v>
      </c>
      <c r="L57">
        <v>67710</v>
      </c>
      <c r="M57">
        <v>67672</v>
      </c>
      <c r="N57">
        <v>47002</v>
      </c>
      <c r="O57">
        <v>46980</v>
      </c>
      <c r="P57">
        <v>0.9994387830453404</v>
      </c>
      <c r="Q57">
        <v>0.99953193481128466</v>
      </c>
      <c r="R57">
        <f t="shared" si="0"/>
        <v>6.9599999999999995E-2</v>
      </c>
    </row>
    <row r="58" spans="1:18" x14ac:dyDescent="0.3">
      <c r="A58">
        <v>0.15</v>
      </c>
      <c r="B58" t="s">
        <v>18</v>
      </c>
      <c r="C58">
        <v>25000</v>
      </c>
      <c r="D58">
        <v>983.12424679999992</v>
      </c>
      <c r="E58">
        <v>63.424025412000013</v>
      </c>
      <c r="F58">
        <v>919.70022138799993</v>
      </c>
      <c r="G58">
        <v>39.325814235999999</v>
      </c>
      <c r="H58">
        <v>441.03538038200003</v>
      </c>
      <c r="I58">
        <v>38.531462066000003</v>
      </c>
      <c r="J58">
        <v>402.50391831399997</v>
      </c>
      <c r="K58">
        <v>41.410658816666668</v>
      </c>
      <c r="L58">
        <v>104173</v>
      </c>
      <c r="M58">
        <v>103890</v>
      </c>
      <c r="N58">
        <v>47673</v>
      </c>
      <c r="O58">
        <v>47597</v>
      </c>
      <c r="P58">
        <v>0.9972833651713976</v>
      </c>
      <c r="Q58">
        <v>0.99840580622155095</v>
      </c>
      <c r="R58">
        <f t="shared" si="0"/>
        <v>7.0514074074074076E-2</v>
      </c>
    </row>
    <row r="59" spans="1:18" hidden="1" x14ac:dyDescent="0.3">
      <c r="A59">
        <v>0.15</v>
      </c>
      <c r="B59" t="s">
        <v>19</v>
      </c>
      <c r="C59">
        <v>25000</v>
      </c>
      <c r="D59">
        <v>2334.09161331</v>
      </c>
      <c r="E59">
        <v>72.762705994000001</v>
      </c>
      <c r="F59">
        <v>2261.3289073159999</v>
      </c>
      <c r="G59">
        <v>42.516512241999997</v>
      </c>
      <c r="H59">
        <v>1055.5543074679999</v>
      </c>
      <c r="I59">
        <v>42.753489684000002</v>
      </c>
      <c r="J59">
        <v>1012.8008177839999</v>
      </c>
      <c r="K59">
        <v>44.867862199999998</v>
      </c>
      <c r="L59">
        <v>95555</v>
      </c>
      <c r="M59">
        <v>95270</v>
      </c>
      <c r="N59">
        <v>42631</v>
      </c>
      <c r="O59">
        <v>42554</v>
      </c>
      <c r="P59">
        <v>0.99701742451991004</v>
      </c>
      <c r="Q59">
        <v>0.99819380263188762</v>
      </c>
      <c r="R59">
        <f t="shared" si="0"/>
        <v>6.3042962962962967E-2</v>
      </c>
    </row>
    <row r="60" spans="1:18" hidden="1" x14ac:dyDescent="0.3">
      <c r="A60">
        <v>0.15</v>
      </c>
      <c r="B60" t="s">
        <v>20</v>
      </c>
      <c r="C60">
        <v>25000</v>
      </c>
      <c r="D60">
        <v>660.5893602220001</v>
      </c>
      <c r="E60">
        <v>36.504738723999999</v>
      </c>
      <c r="F60">
        <v>624.08462149800005</v>
      </c>
      <c r="G60">
        <v>25.683753931333332</v>
      </c>
      <c r="H60">
        <v>282.05714518799999</v>
      </c>
      <c r="I60">
        <v>24.859339628000001</v>
      </c>
      <c r="J60">
        <v>257.19780556000001</v>
      </c>
      <c r="K60">
        <v>27.784671940666669</v>
      </c>
      <c r="L60">
        <v>100812</v>
      </c>
      <c r="M60">
        <v>100660</v>
      </c>
      <c r="N60">
        <v>49084</v>
      </c>
      <c r="O60">
        <v>49033</v>
      </c>
      <c r="P60">
        <v>0.99849224298694594</v>
      </c>
      <c r="Q60">
        <v>0.99896096487653818</v>
      </c>
      <c r="R60">
        <f t="shared" si="0"/>
        <v>7.2641481481481474E-2</v>
      </c>
    </row>
    <row r="61" spans="1:18" hidden="1" x14ac:dyDescent="0.3">
      <c r="A61">
        <v>0.15</v>
      </c>
      <c r="B61" t="s">
        <v>21</v>
      </c>
      <c r="C61">
        <v>25000</v>
      </c>
      <c r="D61">
        <v>15.964646186</v>
      </c>
      <c r="E61">
        <v>13.879570899999999</v>
      </c>
      <c r="F61">
        <v>2.0850752859999999</v>
      </c>
      <c r="G61">
        <v>13.22994967933333</v>
      </c>
      <c r="H61">
        <v>12.881027088</v>
      </c>
      <c r="I61">
        <v>10.856521566</v>
      </c>
      <c r="J61">
        <v>2.0245055199999999</v>
      </c>
      <c r="K61">
        <v>14.84478250266667</v>
      </c>
      <c r="L61">
        <v>72564</v>
      </c>
      <c r="M61">
        <v>72524</v>
      </c>
      <c r="N61">
        <v>50380</v>
      </c>
      <c r="O61">
        <v>50356</v>
      </c>
      <c r="P61">
        <v>0.99944876247174907</v>
      </c>
      <c r="Q61">
        <v>0.9995236204843192</v>
      </c>
      <c r="R61">
        <f t="shared" si="0"/>
        <v>7.4601481481481477E-2</v>
      </c>
    </row>
    <row r="62" spans="1:18" x14ac:dyDescent="0.3">
      <c r="A62">
        <v>0.16</v>
      </c>
      <c r="B62" t="s">
        <v>18</v>
      </c>
      <c r="C62">
        <v>25000</v>
      </c>
      <c r="D62">
        <v>1266.5319807420001</v>
      </c>
      <c r="E62">
        <v>61.296581658000001</v>
      </c>
      <c r="F62">
        <v>1205.2353990859999</v>
      </c>
      <c r="G62">
        <v>38.672962177999992</v>
      </c>
      <c r="H62">
        <v>554.31781819599996</v>
      </c>
      <c r="I62">
        <v>37.185743850000001</v>
      </c>
      <c r="J62">
        <v>517.13207434599997</v>
      </c>
      <c r="K62">
        <v>40.758918233333333</v>
      </c>
      <c r="L62">
        <v>107860</v>
      </c>
      <c r="M62">
        <v>107596</v>
      </c>
      <c r="N62">
        <v>50332</v>
      </c>
      <c r="O62">
        <v>50252</v>
      </c>
      <c r="P62">
        <v>0.99755238271833857</v>
      </c>
      <c r="Q62">
        <v>0.99841055392195821</v>
      </c>
      <c r="R62">
        <f t="shared" si="0"/>
        <v>7.4447407407407407E-2</v>
      </c>
    </row>
    <row r="63" spans="1:18" hidden="1" x14ac:dyDescent="0.3">
      <c r="A63">
        <v>0.16</v>
      </c>
      <c r="B63" t="s">
        <v>19</v>
      </c>
      <c r="C63">
        <v>25000</v>
      </c>
      <c r="D63">
        <v>2516.7077123939998</v>
      </c>
      <c r="E63">
        <v>71.336393401999999</v>
      </c>
      <c r="F63">
        <v>2445.3713189919999</v>
      </c>
      <c r="G63">
        <v>42.230073682666671</v>
      </c>
      <c r="H63">
        <v>1118.678020522</v>
      </c>
      <c r="I63">
        <v>41.637761859999998</v>
      </c>
      <c r="J63">
        <v>1077.040258662</v>
      </c>
      <c r="K63">
        <v>44.576744857333331</v>
      </c>
      <c r="L63">
        <v>98322</v>
      </c>
      <c r="M63">
        <v>98037</v>
      </c>
      <c r="N63">
        <v>44614</v>
      </c>
      <c r="O63">
        <v>44537</v>
      </c>
      <c r="P63">
        <v>0.99710136083480805</v>
      </c>
      <c r="Q63">
        <v>0.99827408436813558</v>
      </c>
      <c r="R63">
        <f t="shared" si="0"/>
        <v>6.5980740740740743E-2</v>
      </c>
    </row>
    <row r="64" spans="1:18" hidden="1" x14ac:dyDescent="0.3">
      <c r="A64">
        <v>0.16</v>
      </c>
      <c r="B64" t="s">
        <v>20</v>
      </c>
      <c r="C64">
        <v>25000</v>
      </c>
      <c r="D64">
        <v>708.97973888199999</v>
      </c>
      <c r="E64">
        <v>38.134820152000003</v>
      </c>
      <c r="F64">
        <v>670.84491873000002</v>
      </c>
      <c r="G64">
        <v>26.580165939333341</v>
      </c>
      <c r="H64">
        <v>300.478637736</v>
      </c>
      <c r="I64">
        <v>25.513847513999998</v>
      </c>
      <c r="J64">
        <v>274.96479022199998</v>
      </c>
      <c r="K64">
        <v>28.75412944333333</v>
      </c>
      <c r="L64">
        <v>106517</v>
      </c>
      <c r="M64">
        <v>106312</v>
      </c>
      <c r="N64">
        <v>52101</v>
      </c>
      <c r="O64">
        <v>52031</v>
      </c>
      <c r="P64">
        <v>0.998075424580114</v>
      </c>
      <c r="Q64">
        <v>0.99865645573021633</v>
      </c>
      <c r="R64">
        <f t="shared" si="0"/>
        <v>7.7082962962962964E-2</v>
      </c>
    </row>
    <row r="65" spans="1:18" hidden="1" x14ac:dyDescent="0.3">
      <c r="A65">
        <v>0.16</v>
      </c>
      <c r="B65" t="s">
        <v>21</v>
      </c>
      <c r="C65">
        <v>25000</v>
      </c>
      <c r="D65">
        <v>16.363964033999999</v>
      </c>
      <c r="E65">
        <v>14.227217528000001</v>
      </c>
      <c r="F65">
        <v>2.1367465060000002</v>
      </c>
      <c r="G65">
        <v>13.532341903333331</v>
      </c>
      <c r="H65">
        <v>13.02424547</v>
      </c>
      <c r="I65">
        <v>10.984853559999999</v>
      </c>
      <c r="J65">
        <v>2.03939191</v>
      </c>
      <c r="K65">
        <v>15.23625257066667</v>
      </c>
      <c r="L65">
        <v>77446</v>
      </c>
      <c r="M65">
        <v>77406</v>
      </c>
      <c r="N65">
        <v>53766</v>
      </c>
      <c r="O65">
        <v>53742</v>
      </c>
      <c r="P65">
        <v>0.99948351109159927</v>
      </c>
      <c r="Q65">
        <v>0.99955362124762859</v>
      </c>
      <c r="R65">
        <f t="shared" si="0"/>
        <v>7.9617777777777773E-2</v>
      </c>
    </row>
    <row r="66" spans="1:18" x14ac:dyDescent="0.3">
      <c r="A66">
        <v>0.17</v>
      </c>
      <c r="B66" t="s">
        <v>18</v>
      </c>
      <c r="C66">
        <v>25000</v>
      </c>
      <c r="D66">
        <v>1580.5185610139999</v>
      </c>
      <c r="E66">
        <v>64.160079140000008</v>
      </c>
      <c r="F66">
        <v>1516.3584818720001</v>
      </c>
      <c r="G66">
        <v>40.477547104666669</v>
      </c>
      <c r="H66">
        <v>677.26824768999995</v>
      </c>
      <c r="I66">
        <v>38.021357117999997</v>
      </c>
      <c r="J66">
        <v>639.24689057000001</v>
      </c>
      <c r="K66">
        <v>42.571773530666668</v>
      </c>
      <c r="L66">
        <v>111015</v>
      </c>
      <c r="M66">
        <v>110689</v>
      </c>
      <c r="N66">
        <v>52671</v>
      </c>
      <c r="O66">
        <v>52582</v>
      </c>
      <c r="P66">
        <v>0.99706345989280731</v>
      </c>
      <c r="Q66">
        <v>0.99831026561105729</v>
      </c>
      <c r="R66">
        <f t="shared" si="0"/>
        <v>7.7899259259259265E-2</v>
      </c>
    </row>
    <row r="67" spans="1:18" hidden="1" x14ac:dyDescent="0.3">
      <c r="A67">
        <v>0.17</v>
      </c>
      <c r="B67" t="s">
        <v>19</v>
      </c>
      <c r="C67">
        <v>25000</v>
      </c>
      <c r="D67">
        <v>2584.9707199859999</v>
      </c>
      <c r="E67">
        <v>69.716633539999989</v>
      </c>
      <c r="F67">
        <v>2515.2540864460002</v>
      </c>
      <c r="G67">
        <v>41.820533012666672</v>
      </c>
      <c r="H67">
        <v>1128.5019131700001</v>
      </c>
      <c r="I67">
        <v>40.381159017999998</v>
      </c>
      <c r="J67">
        <v>1088.120754152</v>
      </c>
      <c r="K67">
        <v>44.15977637266667</v>
      </c>
      <c r="L67">
        <v>101414</v>
      </c>
      <c r="M67">
        <v>101127</v>
      </c>
      <c r="N67">
        <v>46858</v>
      </c>
      <c r="O67">
        <v>46781</v>
      </c>
      <c r="P67">
        <v>0.99717001597412591</v>
      </c>
      <c r="Q67">
        <v>0.99835673737675534</v>
      </c>
      <c r="R67">
        <f t="shared" ref="R67:R130" si="1">O67/27/C67</f>
        <v>6.9305185185185178E-2</v>
      </c>
    </row>
    <row r="68" spans="1:18" hidden="1" x14ac:dyDescent="0.3">
      <c r="A68">
        <v>0.17</v>
      </c>
      <c r="B68" t="s">
        <v>20</v>
      </c>
      <c r="C68">
        <v>25000</v>
      </c>
      <c r="D68">
        <v>828.40085888600004</v>
      </c>
      <c r="E68">
        <v>41.245872122000002</v>
      </c>
      <c r="F68">
        <v>787.15498676600009</v>
      </c>
      <c r="G68">
        <v>28.338000022666659</v>
      </c>
      <c r="H68">
        <v>346.89860943799999</v>
      </c>
      <c r="I68">
        <v>26.759224790000001</v>
      </c>
      <c r="J68">
        <v>320.13938465000001</v>
      </c>
      <c r="K68">
        <v>30.593332118666659</v>
      </c>
      <c r="L68">
        <v>111257</v>
      </c>
      <c r="M68">
        <v>111074</v>
      </c>
      <c r="N68">
        <v>54853</v>
      </c>
      <c r="O68">
        <v>54798</v>
      </c>
      <c r="P68">
        <v>0.99835515967534627</v>
      </c>
      <c r="Q68">
        <v>0.99899732011011244</v>
      </c>
      <c r="R68">
        <f t="shared" si="1"/>
        <v>8.1182222222222225E-2</v>
      </c>
    </row>
    <row r="69" spans="1:18" hidden="1" x14ac:dyDescent="0.3">
      <c r="A69">
        <v>0.17</v>
      </c>
      <c r="B69" t="s">
        <v>21</v>
      </c>
      <c r="C69">
        <v>25000</v>
      </c>
      <c r="D69">
        <v>17.158632076</v>
      </c>
      <c r="E69">
        <v>14.813251916</v>
      </c>
      <c r="F69">
        <v>2.3453801599999999</v>
      </c>
      <c r="G69">
        <v>14.03018418466667</v>
      </c>
      <c r="H69">
        <v>13.293251642</v>
      </c>
      <c r="I69">
        <v>11.193645514</v>
      </c>
      <c r="J69">
        <v>2.0996061259999999</v>
      </c>
      <c r="K69">
        <v>15.84376313266667</v>
      </c>
      <c r="L69">
        <v>82420</v>
      </c>
      <c r="M69">
        <v>82373</v>
      </c>
      <c r="N69">
        <v>57152</v>
      </c>
      <c r="O69">
        <v>57125</v>
      </c>
      <c r="P69">
        <v>0.99942975006066492</v>
      </c>
      <c r="Q69">
        <v>0.99952757558790595</v>
      </c>
      <c r="R69">
        <f t="shared" si="1"/>
        <v>8.4629629629629638E-2</v>
      </c>
    </row>
    <row r="70" spans="1:18" x14ac:dyDescent="0.3">
      <c r="A70">
        <v>0.18</v>
      </c>
      <c r="B70" t="s">
        <v>18</v>
      </c>
      <c r="C70">
        <v>25000</v>
      </c>
      <c r="D70">
        <v>1732.618406544</v>
      </c>
      <c r="E70">
        <v>60.628632402000001</v>
      </c>
      <c r="F70">
        <v>1671.989774142</v>
      </c>
      <c r="G70">
        <v>39.21537776933333</v>
      </c>
      <c r="H70">
        <v>723.75909995799998</v>
      </c>
      <c r="I70">
        <v>35.993845086</v>
      </c>
      <c r="J70">
        <v>687.76525487200001</v>
      </c>
      <c r="K70">
        <v>41.29252855</v>
      </c>
      <c r="L70">
        <v>112763</v>
      </c>
      <c r="M70">
        <v>112460</v>
      </c>
      <c r="N70">
        <v>54839</v>
      </c>
      <c r="O70">
        <v>54753</v>
      </c>
      <c r="P70">
        <v>0.99731294839619378</v>
      </c>
      <c r="Q70">
        <v>0.99843177300826058</v>
      </c>
      <c r="R70">
        <f t="shared" si="1"/>
        <v>8.1115555555555552E-2</v>
      </c>
    </row>
    <row r="71" spans="1:18" hidden="1" x14ac:dyDescent="0.3">
      <c r="A71">
        <v>0.18</v>
      </c>
      <c r="B71" t="s">
        <v>19</v>
      </c>
      <c r="C71">
        <v>25000</v>
      </c>
      <c r="D71">
        <v>2711.1197773200001</v>
      </c>
      <c r="E71">
        <v>68.308211353999994</v>
      </c>
      <c r="F71">
        <v>2642.8115659639998</v>
      </c>
      <c r="G71">
        <v>41.395378946666661</v>
      </c>
      <c r="H71">
        <v>1168.84733388</v>
      </c>
      <c r="I71">
        <v>39.432321576</v>
      </c>
      <c r="J71">
        <v>1129.4150123060001</v>
      </c>
      <c r="K71">
        <v>43.717592926666661</v>
      </c>
      <c r="L71">
        <v>104474</v>
      </c>
      <c r="M71">
        <v>104185</v>
      </c>
      <c r="N71">
        <v>48842</v>
      </c>
      <c r="O71">
        <v>48760</v>
      </c>
      <c r="P71">
        <v>0.99723376151004073</v>
      </c>
      <c r="Q71">
        <v>0.99832111707137294</v>
      </c>
      <c r="R71">
        <f t="shared" si="1"/>
        <v>7.223703703703703E-2</v>
      </c>
    </row>
    <row r="72" spans="1:18" hidden="1" x14ac:dyDescent="0.3">
      <c r="A72">
        <v>0.18</v>
      </c>
      <c r="B72" t="s">
        <v>20</v>
      </c>
      <c r="C72">
        <v>25000</v>
      </c>
      <c r="D72">
        <v>970.18685040000003</v>
      </c>
      <c r="E72">
        <v>44.539260378000002</v>
      </c>
      <c r="F72">
        <v>925.64759002200003</v>
      </c>
      <c r="G72">
        <v>30.33981829666666</v>
      </c>
      <c r="H72">
        <v>398.86117136600001</v>
      </c>
      <c r="I72">
        <v>27.951670281999998</v>
      </c>
      <c r="J72">
        <v>370.909501084</v>
      </c>
      <c r="K72">
        <v>32.636254058666673</v>
      </c>
      <c r="L72">
        <v>115389</v>
      </c>
      <c r="M72">
        <v>115167</v>
      </c>
      <c r="N72">
        <v>57697</v>
      </c>
      <c r="O72">
        <v>57625</v>
      </c>
      <c r="P72">
        <v>0.99807607310922186</v>
      </c>
      <c r="Q72">
        <v>0.998752101495745</v>
      </c>
      <c r="R72">
        <f t="shared" si="1"/>
        <v>8.537037037037036E-2</v>
      </c>
    </row>
    <row r="73" spans="1:18" hidden="1" x14ac:dyDescent="0.3">
      <c r="A73">
        <v>0.18</v>
      </c>
      <c r="B73" t="s">
        <v>21</v>
      </c>
      <c r="C73">
        <v>25000</v>
      </c>
      <c r="D73">
        <v>18.673782788</v>
      </c>
      <c r="E73">
        <v>15.786058956</v>
      </c>
      <c r="F73">
        <v>2.8877238319999998</v>
      </c>
      <c r="G73">
        <v>14.857093946666669</v>
      </c>
      <c r="H73">
        <v>13.78551141</v>
      </c>
      <c r="I73">
        <v>11.529112586</v>
      </c>
      <c r="J73">
        <v>2.2563988240000001</v>
      </c>
      <c r="K73">
        <v>16.81218688866667</v>
      </c>
      <c r="L73">
        <v>87503</v>
      </c>
      <c r="M73">
        <v>87454</v>
      </c>
      <c r="N73">
        <v>60587</v>
      </c>
      <c r="O73">
        <v>60558</v>
      </c>
      <c r="P73">
        <v>0.99944001919934178</v>
      </c>
      <c r="Q73">
        <v>0.99952134946440652</v>
      </c>
      <c r="R73">
        <f t="shared" si="1"/>
        <v>8.9715555555555548E-2</v>
      </c>
    </row>
    <row r="74" spans="1:18" x14ac:dyDescent="0.3">
      <c r="A74">
        <v>0.19</v>
      </c>
      <c r="B74" t="s">
        <v>18</v>
      </c>
      <c r="C74">
        <v>25000</v>
      </c>
      <c r="D74">
        <v>1769.3781041</v>
      </c>
      <c r="E74">
        <v>60.259965397999999</v>
      </c>
      <c r="F74">
        <v>1709.1181387019999</v>
      </c>
      <c r="G74">
        <v>39.428346742666669</v>
      </c>
      <c r="H74">
        <v>726.92916384199998</v>
      </c>
      <c r="I74">
        <v>35.555074503999997</v>
      </c>
      <c r="J74">
        <v>691.374089336</v>
      </c>
      <c r="K74">
        <v>41.532153113333337</v>
      </c>
      <c r="L74">
        <v>116470</v>
      </c>
      <c r="M74">
        <v>116177</v>
      </c>
      <c r="N74">
        <v>57602</v>
      </c>
      <c r="O74">
        <v>57513</v>
      </c>
      <c r="P74">
        <v>0.99748433072894305</v>
      </c>
      <c r="Q74">
        <v>0.99845491475990422</v>
      </c>
      <c r="R74">
        <f t="shared" si="1"/>
        <v>8.5204444444444458E-2</v>
      </c>
    </row>
    <row r="75" spans="1:18" hidden="1" x14ac:dyDescent="0.3">
      <c r="A75">
        <v>0.19</v>
      </c>
      <c r="B75" t="s">
        <v>19</v>
      </c>
      <c r="C75">
        <v>25000</v>
      </c>
      <c r="D75">
        <v>2723.7341705919998</v>
      </c>
      <c r="E75">
        <v>67.219191521999988</v>
      </c>
      <c r="F75">
        <v>2656.5149790679998</v>
      </c>
      <c r="G75">
        <v>41.331133821333331</v>
      </c>
      <c r="H75">
        <v>1153.1161437000001</v>
      </c>
      <c r="I75">
        <v>38.533406501999998</v>
      </c>
      <c r="J75">
        <v>1114.5827371959999</v>
      </c>
      <c r="K75">
        <v>43.650512802666661</v>
      </c>
      <c r="L75">
        <v>107312</v>
      </c>
      <c r="M75">
        <v>107016</v>
      </c>
      <c r="N75">
        <v>51108</v>
      </c>
      <c r="O75">
        <v>51023</v>
      </c>
      <c r="P75">
        <v>0.99724168778887734</v>
      </c>
      <c r="Q75">
        <v>0.99833685528684357</v>
      </c>
      <c r="R75">
        <f t="shared" si="1"/>
        <v>7.5589629629629632E-2</v>
      </c>
    </row>
    <row r="76" spans="1:18" hidden="1" x14ac:dyDescent="0.3">
      <c r="A76">
        <v>0.19</v>
      </c>
      <c r="B76" t="s">
        <v>20</v>
      </c>
      <c r="C76">
        <v>25000</v>
      </c>
      <c r="D76">
        <v>1119.3604994079999</v>
      </c>
      <c r="E76">
        <v>43.242326984000002</v>
      </c>
      <c r="F76">
        <v>1076.118172424</v>
      </c>
      <c r="G76">
        <v>29.875388483333332</v>
      </c>
      <c r="H76">
        <v>451.92730913000003</v>
      </c>
      <c r="I76">
        <v>27.210808486000001</v>
      </c>
      <c r="J76">
        <v>424.71650064599999</v>
      </c>
      <c r="K76">
        <v>32.183189483333337</v>
      </c>
      <c r="L76">
        <v>119218</v>
      </c>
      <c r="M76">
        <v>119021</v>
      </c>
      <c r="N76">
        <v>60490</v>
      </c>
      <c r="O76">
        <v>60434</v>
      </c>
      <c r="P76">
        <v>0.99834756496502208</v>
      </c>
      <c r="Q76">
        <v>0.99907422714498262</v>
      </c>
      <c r="R76">
        <f t="shared" si="1"/>
        <v>8.9531851851851849E-2</v>
      </c>
    </row>
    <row r="77" spans="1:18" hidden="1" x14ac:dyDescent="0.3">
      <c r="A77">
        <v>0.19</v>
      </c>
      <c r="B77" t="s">
        <v>21</v>
      </c>
      <c r="C77">
        <v>25000</v>
      </c>
      <c r="D77">
        <v>20.624829290000001</v>
      </c>
      <c r="E77">
        <v>16.637987469999999</v>
      </c>
      <c r="F77">
        <v>3.98684182</v>
      </c>
      <c r="G77">
        <v>15.616706164</v>
      </c>
      <c r="H77">
        <v>14.375230562</v>
      </c>
      <c r="I77">
        <v>11.802154</v>
      </c>
      <c r="J77">
        <v>2.5730765619999998</v>
      </c>
      <c r="K77">
        <v>17.666557162</v>
      </c>
      <c r="L77">
        <v>92313</v>
      </c>
      <c r="M77">
        <v>92262</v>
      </c>
      <c r="N77">
        <v>64005</v>
      </c>
      <c r="O77">
        <v>63974</v>
      </c>
      <c r="P77">
        <v>0.99944753176692336</v>
      </c>
      <c r="Q77">
        <v>0.99951566283884075</v>
      </c>
      <c r="R77">
        <f t="shared" si="1"/>
        <v>9.4776296296296289E-2</v>
      </c>
    </row>
    <row r="78" spans="1:18" x14ac:dyDescent="0.3">
      <c r="A78">
        <v>0.2</v>
      </c>
      <c r="B78" t="s">
        <v>18</v>
      </c>
      <c r="C78">
        <v>25000</v>
      </c>
      <c r="D78">
        <v>1870.466283834</v>
      </c>
      <c r="E78">
        <v>60.853507624000002</v>
      </c>
      <c r="F78">
        <v>1809.61277621</v>
      </c>
      <c r="G78">
        <v>40.070835729999999</v>
      </c>
      <c r="H78">
        <v>757.538581228</v>
      </c>
      <c r="I78">
        <v>35.528007361999997</v>
      </c>
      <c r="J78">
        <v>722.01057386600007</v>
      </c>
      <c r="K78">
        <v>42.189931745999999</v>
      </c>
      <c r="L78">
        <v>119446</v>
      </c>
      <c r="M78">
        <v>119112</v>
      </c>
      <c r="N78">
        <v>59866</v>
      </c>
      <c r="O78">
        <v>59770</v>
      </c>
      <c r="P78">
        <v>0.99720375734641598</v>
      </c>
      <c r="Q78">
        <v>0.99839641866835938</v>
      </c>
      <c r="R78">
        <f t="shared" si="1"/>
        <v>8.8548148148148154E-2</v>
      </c>
    </row>
    <row r="79" spans="1:18" hidden="1" x14ac:dyDescent="0.3">
      <c r="A79">
        <v>0.2</v>
      </c>
      <c r="B79" t="s">
        <v>19</v>
      </c>
      <c r="C79">
        <v>25000</v>
      </c>
      <c r="D79">
        <v>2762.2228356259998</v>
      </c>
      <c r="E79">
        <v>66.29574083</v>
      </c>
      <c r="F79">
        <v>2695.9270947959999</v>
      </c>
      <c r="G79">
        <v>41.166681632</v>
      </c>
      <c r="H79">
        <v>1156.5678392899999</v>
      </c>
      <c r="I79">
        <v>37.895029708000003</v>
      </c>
      <c r="J79">
        <v>1118.6728095819999</v>
      </c>
      <c r="K79">
        <v>43.487205721999999</v>
      </c>
      <c r="L79">
        <v>110265</v>
      </c>
      <c r="M79">
        <v>109951</v>
      </c>
      <c r="N79">
        <v>53105</v>
      </c>
      <c r="O79">
        <v>53015</v>
      </c>
      <c r="P79">
        <v>0.99715231487779443</v>
      </c>
      <c r="Q79">
        <v>0.99830524432727619</v>
      </c>
      <c r="R79">
        <f t="shared" si="1"/>
        <v>7.8540740740740744E-2</v>
      </c>
    </row>
    <row r="80" spans="1:18" hidden="1" x14ac:dyDescent="0.3">
      <c r="A80">
        <v>0.2</v>
      </c>
      <c r="B80" t="s">
        <v>20</v>
      </c>
      <c r="C80">
        <v>25000</v>
      </c>
      <c r="D80">
        <v>1286.004507632</v>
      </c>
      <c r="E80">
        <v>42.650691251999987</v>
      </c>
      <c r="F80">
        <v>1243.3538163799999</v>
      </c>
      <c r="G80">
        <v>29.77847159533334</v>
      </c>
      <c r="H80">
        <v>510.359570152</v>
      </c>
      <c r="I80">
        <v>26.762172700000001</v>
      </c>
      <c r="J80">
        <v>483.597397452</v>
      </c>
      <c r="K80">
        <v>32.093307725333332</v>
      </c>
      <c r="L80">
        <v>122657</v>
      </c>
      <c r="M80">
        <v>122459</v>
      </c>
      <c r="N80">
        <v>63153</v>
      </c>
      <c r="O80">
        <v>63092</v>
      </c>
      <c r="P80">
        <v>0.99838574235469646</v>
      </c>
      <c r="Q80">
        <v>0.99903409180878189</v>
      </c>
      <c r="R80">
        <f t="shared" si="1"/>
        <v>9.3469629629629639E-2</v>
      </c>
    </row>
    <row r="81" spans="1:18" hidden="1" x14ac:dyDescent="0.3">
      <c r="A81">
        <v>0.2</v>
      </c>
      <c r="B81" t="s">
        <v>21</v>
      </c>
      <c r="C81">
        <v>25000</v>
      </c>
      <c r="D81">
        <v>32.205972428000003</v>
      </c>
      <c r="E81">
        <v>19.192598398000001</v>
      </c>
      <c r="F81">
        <v>13.01337403</v>
      </c>
      <c r="G81">
        <v>17.86668877666667</v>
      </c>
      <c r="H81">
        <v>17.762162883999999</v>
      </c>
      <c r="I81">
        <v>12.590323156</v>
      </c>
      <c r="J81">
        <v>5.1718397299999994</v>
      </c>
      <c r="K81">
        <v>20.098479345333342</v>
      </c>
      <c r="L81">
        <v>97052</v>
      </c>
      <c r="M81">
        <v>96979</v>
      </c>
      <c r="N81">
        <v>67372</v>
      </c>
      <c r="O81">
        <v>67336</v>
      </c>
      <c r="P81">
        <v>0.99924782590776073</v>
      </c>
      <c r="Q81">
        <v>0.99946565338716375</v>
      </c>
      <c r="R81">
        <f t="shared" si="1"/>
        <v>9.9757037037037047E-2</v>
      </c>
    </row>
    <row r="82" spans="1:18" x14ac:dyDescent="0.3">
      <c r="A82">
        <v>0.21</v>
      </c>
      <c r="B82" t="s">
        <v>18</v>
      </c>
      <c r="C82">
        <v>25000</v>
      </c>
      <c r="D82">
        <v>1849.52087787</v>
      </c>
      <c r="E82">
        <v>59.023255435999999</v>
      </c>
      <c r="F82">
        <v>1790.497622434</v>
      </c>
      <c r="G82">
        <v>39.37840365866667</v>
      </c>
      <c r="H82">
        <v>740.69384684400006</v>
      </c>
      <c r="I82">
        <v>34.571087847999998</v>
      </c>
      <c r="J82">
        <v>706.12275899600002</v>
      </c>
      <c r="K82">
        <v>41.495813172000013</v>
      </c>
      <c r="L82">
        <v>123313</v>
      </c>
      <c r="M82">
        <v>123025</v>
      </c>
      <c r="N82">
        <v>62561</v>
      </c>
      <c r="O82">
        <v>62472</v>
      </c>
      <c r="P82">
        <v>0.9976644798196459</v>
      </c>
      <c r="Q82">
        <v>0.99857738846885435</v>
      </c>
      <c r="R82">
        <f t="shared" si="1"/>
        <v>9.2551111111111112E-2</v>
      </c>
    </row>
    <row r="83" spans="1:18" hidden="1" x14ac:dyDescent="0.3">
      <c r="A83">
        <v>0.21</v>
      </c>
      <c r="B83" t="s">
        <v>19</v>
      </c>
      <c r="C83">
        <v>25000</v>
      </c>
      <c r="D83">
        <v>2723.545212084</v>
      </c>
      <c r="E83">
        <v>65.156915385999994</v>
      </c>
      <c r="F83">
        <v>2658.388296698</v>
      </c>
      <c r="G83">
        <v>41.059755440000004</v>
      </c>
      <c r="H83">
        <v>1118.38541087</v>
      </c>
      <c r="I83">
        <v>36.903642794</v>
      </c>
      <c r="J83">
        <v>1081.481768074</v>
      </c>
      <c r="K83">
        <v>43.374347496666658</v>
      </c>
      <c r="L83">
        <v>113533</v>
      </c>
      <c r="M83">
        <v>113233</v>
      </c>
      <c r="N83">
        <v>55781</v>
      </c>
      <c r="O83">
        <v>55699</v>
      </c>
      <c r="P83">
        <v>0.99735759646974886</v>
      </c>
      <c r="Q83">
        <v>0.99852996540040517</v>
      </c>
      <c r="R83">
        <f t="shared" si="1"/>
        <v>8.2517037037037042E-2</v>
      </c>
    </row>
    <row r="84" spans="1:18" hidden="1" x14ac:dyDescent="0.3">
      <c r="A84">
        <v>0.21</v>
      </c>
      <c r="B84" t="s">
        <v>20</v>
      </c>
      <c r="C84">
        <v>25000</v>
      </c>
      <c r="D84">
        <v>1384.6189992300001</v>
      </c>
      <c r="E84">
        <v>42.229503901999998</v>
      </c>
      <c r="F84">
        <v>1342.3894953280001</v>
      </c>
      <c r="G84">
        <v>29.793543370666669</v>
      </c>
      <c r="H84">
        <v>542.03352201799999</v>
      </c>
      <c r="I84">
        <v>26.462628200000001</v>
      </c>
      <c r="J84">
        <v>515.57089382000004</v>
      </c>
      <c r="K84">
        <v>32.114766613999997</v>
      </c>
      <c r="L84">
        <v>126198</v>
      </c>
      <c r="M84">
        <v>125963</v>
      </c>
      <c r="N84">
        <v>65794</v>
      </c>
      <c r="O84">
        <v>65718</v>
      </c>
      <c r="P84">
        <v>0.99813784687554474</v>
      </c>
      <c r="Q84">
        <v>0.99884487947229228</v>
      </c>
      <c r="R84">
        <f t="shared" si="1"/>
        <v>9.7360000000000002E-2</v>
      </c>
    </row>
    <row r="85" spans="1:18" hidden="1" x14ac:dyDescent="0.3">
      <c r="A85">
        <v>0.21</v>
      </c>
      <c r="B85" t="s">
        <v>21</v>
      </c>
      <c r="C85">
        <v>25000</v>
      </c>
      <c r="D85">
        <v>209.778330436</v>
      </c>
      <c r="E85">
        <v>20.045184874</v>
      </c>
      <c r="F85">
        <v>189.733145562</v>
      </c>
      <c r="G85">
        <v>18.879936561333331</v>
      </c>
      <c r="H85">
        <v>68.22294886200001</v>
      </c>
      <c r="I85">
        <v>12.813531612</v>
      </c>
      <c r="J85">
        <v>55.409417249999997</v>
      </c>
      <c r="K85">
        <v>21.230995224000001</v>
      </c>
      <c r="L85">
        <v>100196</v>
      </c>
      <c r="M85">
        <v>100122</v>
      </c>
      <c r="N85">
        <v>70376</v>
      </c>
      <c r="O85">
        <v>70339</v>
      </c>
      <c r="P85">
        <v>0.99926144756277691</v>
      </c>
      <c r="Q85">
        <v>0.99947425258610889</v>
      </c>
      <c r="R85">
        <f t="shared" si="1"/>
        <v>0.10420592592592592</v>
      </c>
    </row>
    <row r="86" spans="1:18" x14ac:dyDescent="0.3">
      <c r="A86">
        <v>0.22</v>
      </c>
      <c r="B86" t="s">
        <v>18</v>
      </c>
      <c r="C86">
        <v>25000</v>
      </c>
      <c r="D86">
        <v>2159.6285732380002</v>
      </c>
      <c r="E86">
        <v>57.722527712000002</v>
      </c>
      <c r="F86">
        <v>2101.9060455260001</v>
      </c>
      <c r="G86">
        <v>38.945208555333338</v>
      </c>
      <c r="H86">
        <v>853.15338283400001</v>
      </c>
      <c r="I86">
        <v>33.836927721999999</v>
      </c>
      <c r="J86">
        <v>819.31645511199997</v>
      </c>
      <c r="K86">
        <v>41.059259031333333</v>
      </c>
      <c r="L86">
        <v>126667</v>
      </c>
      <c r="M86">
        <v>126391</v>
      </c>
      <c r="N86">
        <v>64999</v>
      </c>
      <c r="O86">
        <v>64916</v>
      </c>
      <c r="P86">
        <v>0.99782105836563584</v>
      </c>
      <c r="Q86">
        <v>0.9987230572778043</v>
      </c>
      <c r="R86">
        <f t="shared" si="1"/>
        <v>9.6171851851851842E-2</v>
      </c>
    </row>
    <row r="87" spans="1:18" hidden="1" x14ac:dyDescent="0.3">
      <c r="A87">
        <v>0.22</v>
      </c>
      <c r="B87" t="s">
        <v>19</v>
      </c>
      <c r="C87">
        <v>25000</v>
      </c>
      <c r="D87">
        <v>2758.4302698820002</v>
      </c>
      <c r="E87">
        <v>63.872266304</v>
      </c>
      <c r="F87">
        <v>2694.5580035779999</v>
      </c>
      <c r="G87">
        <v>40.493038328666671</v>
      </c>
      <c r="H87">
        <v>1129.228320642</v>
      </c>
      <c r="I87">
        <v>36.346210558000003</v>
      </c>
      <c r="J87">
        <v>1092.882110084</v>
      </c>
      <c r="K87">
        <v>42.792042050666673</v>
      </c>
      <c r="L87">
        <v>117135</v>
      </c>
      <c r="M87">
        <v>116829</v>
      </c>
      <c r="N87">
        <v>57731</v>
      </c>
      <c r="O87">
        <v>57647</v>
      </c>
      <c r="P87">
        <v>0.99738762965808681</v>
      </c>
      <c r="Q87">
        <v>0.99854497583620583</v>
      </c>
      <c r="R87">
        <f t="shared" si="1"/>
        <v>8.5402962962962958E-2</v>
      </c>
    </row>
    <row r="88" spans="1:18" hidden="1" x14ac:dyDescent="0.3">
      <c r="A88">
        <v>0.22</v>
      </c>
      <c r="B88" t="s">
        <v>20</v>
      </c>
      <c r="C88">
        <v>25000</v>
      </c>
      <c r="D88">
        <v>1448.3229071400001</v>
      </c>
      <c r="E88">
        <v>41.561807856000001</v>
      </c>
      <c r="F88">
        <v>1406.761099284</v>
      </c>
      <c r="G88">
        <v>29.551843578</v>
      </c>
      <c r="H88">
        <v>562.12123736000001</v>
      </c>
      <c r="I88">
        <v>26.105514641999999</v>
      </c>
      <c r="J88">
        <v>536.01572271999999</v>
      </c>
      <c r="K88">
        <v>31.890716000000001</v>
      </c>
      <c r="L88">
        <v>130344</v>
      </c>
      <c r="M88">
        <v>130121</v>
      </c>
      <c r="N88">
        <v>68508</v>
      </c>
      <c r="O88">
        <v>68436</v>
      </c>
      <c r="P88">
        <v>0.99828914257656665</v>
      </c>
      <c r="Q88">
        <v>0.99894902785076201</v>
      </c>
      <c r="R88">
        <f t="shared" si="1"/>
        <v>0.10138666666666667</v>
      </c>
    </row>
    <row r="89" spans="1:18" hidden="1" x14ac:dyDescent="0.3">
      <c r="A89">
        <v>0.22</v>
      </c>
      <c r="B89" t="s">
        <v>21</v>
      </c>
      <c r="C89">
        <v>25000</v>
      </c>
      <c r="D89">
        <v>209.82876993400001</v>
      </c>
      <c r="E89">
        <v>20.043165397999999</v>
      </c>
      <c r="F89">
        <v>189.78560453599999</v>
      </c>
      <c r="G89">
        <v>18.883569816000001</v>
      </c>
      <c r="H89">
        <v>68.169063819999991</v>
      </c>
      <c r="I89">
        <v>12.793002758</v>
      </c>
      <c r="J89">
        <v>55.376061061999998</v>
      </c>
      <c r="K89">
        <v>21.176642477333331</v>
      </c>
      <c r="L89">
        <v>104858</v>
      </c>
      <c r="M89">
        <v>104783</v>
      </c>
      <c r="N89">
        <v>73670</v>
      </c>
      <c r="O89">
        <v>73629</v>
      </c>
      <c r="P89">
        <v>0.99928474699116898</v>
      </c>
      <c r="Q89">
        <v>0.99944346409664719</v>
      </c>
      <c r="R89">
        <f t="shared" si="1"/>
        <v>0.10908</v>
      </c>
    </row>
    <row r="90" spans="1:18" x14ac:dyDescent="0.3">
      <c r="A90">
        <v>0.23</v>
      </c>
      <c r="B90" t="s">
        <v>18</v>
      </c>
      <c r="C90">
        <v>25000</v>
      </c>
      <c r="D90">
        <v>1834.682437362</v>
      </c>
      <c r="E90">
        <v>54.395980020000003</v>
      </c>
      <c r="F90">
        <v>1780.2864573419999</v>
      </c>
      <c r="G90">
        <v>37.687084585999997</v>
      </c>
      <c r="H90">
        <v>710.09736167599999</v>
      </c>
      <c r="I90">
        <v>32.135624905999997</v>
      </c>
      <c r="J90">
        <v>677.96173677000002</v>
      </c>
      <c r="K90">
        <v>39.78014455066667</v>
      </c>
      <c r="L90">
        <v>126419</v>
      </c>
      <c r="M90">
        <v>126120</v>
      </c>
      <c r="N90">
        <v>66427</v>
      </c>
      <c r="O90">
        <v>66330</v>
      </c>
      <c r="P90">
        <v>0.99763484919197276</v>
      </c>
      <c r="Q90">
        <v>0.99853975040269771</v>
      </c>
      <c r="R90">
        <f t="shared" si="1"/>
        <v>9.8266666666666655E-2</v>
      </c>
    </row>
    <row r="91" spans="1:18" hidden="1" x14ac:dyDescent="0.3">
      <c r="A91">
        <v>0.23</v>
      </c>
      <c r="B91" t="s">
        <v>19</v>
      </c>
      <c r="C91">
        <v>25000</v>
      </c>
      <c r="D91">
        <v>2738.5448995279999</v>
      </c>
      <c r="E91">
        <v>62.751515859999998</v>
      </c>
      <c r="F91">
        <v>2675.7933836679999</v>
      </c>
      <c r="G91">
        <v>40.221598778666667</v>
      </c>
      <c r="H91">
        <v>1108.2325488040001</v>
      </c>
      <c r="I91">
        <v>35.643532225999998</v>
      </c>
      <c r="J91">
        <v>1072.5890165779999</v>
      </c>
      <c r="K91">
        <v>42.507090675999997</v>
      </c>
      <c r="L91">
        <v>120039</v>
      </c>
      <c r="M91">
        <v>119734</v>
      </c>
      <c r="N91">
        <v>59863</v>
      </c>
      <c r="O91">
        <v>59781</v>
      </c>
      <c r="P91">
        <v>0.99745915910662364</v>
      </c>
      <c r="Q91">
        <v>0.99863020563620264</v>
      </c>
      <c r="R91">
        <f t="shared" si="1"/>
        <v>8.8564444444444446E-2</v>
      </c>
    </row>
    <row r="92" spans="1:18" hidden="1" x14ac:dyDescent="0.3">
      <c r="A92">
        <v>0.23</v>
      </c>
      <c r="B92" t="s">
        <v>20</v>
      </c>
      <c r="C92">
        <v>25000</v>
      </c>
      <c r="D92">
        <v>1566.937754864</v>
      </c>
      <c r="E92">
        <v>41.189607217999999</v>
      </c>
      <c r="F92">
        <v>1525.748147646</v>
      </c>
      <c r="G92">
        <v>29.570395008666662</v>
      </c>
      <c r="H92">
        <v>598.98339979000002</v>
      </c>
      <c r="I92">
        <v>25.777678798</v>
      </c>
      <c r="J92">
        <v>573.20572099200001</v>
      </c>
      <c r="K92">
        <v>31.919104386000001</v>
      </c>
      <c r="L92">
        <v>132892</v>
      </c>
      <c r="M92">
        <v>132669</v>
      </c>
      <c r="N92">
        <v>70796</v>
      </c>
      <c r="O92">
        <v>70722</v>
      </c>
      <c r="P92">
        <v>0.9983219456400686</v>
      </c>
      <c r="Q92">
        <v>0.99895474320583089</v>
      </c>
      <c r="R92">
        <f t="shared" si="1"/>
        <v>0.10477333333333334</v>
      </c>
    </row>
    <row r="93" spans="1:18" hidden="1" x14ac:dyDescent="0.3">
      <c r="A93">
        <v>0.23</v>
      </c>
      <c r="B93" t="s">
        <v>21</v>
      </c>
      <c r="C93">
        <v>25000</v>
      </c>
      <c r="D93">
        <v>316.57780834800002</v>
      </c>
      <c r="E93">
        <v>19.776163086</v>
      </c>
      <c r="F93">
        <v>296.80164526200002</v>
      </c>
      <c r="G93">
        <v>18.821174160000002</v>
      </c>
      <c r="H93">
        <v>97.958151302000005</v>
      </c>
      <c r="I93">
        <v>12.690496994</v>
      </c>
      <c r="J93">
        <v>85.267654308000004</v>
      </c>
      <c r="K93">
        <v>21.141796298666669</v>
      </c>
      <c r="L93">
        <v>108393</v>
      </c>
      <c r="M93">
        <v>108311</v>
      </c>
      <c r="N93">
        <v>76721</v>
      </c>
      <c r="O93">
        <v>76681</v>
      </c>
      <c r="P93">
        <v>0.99924349358353404</v>
      </c>
      <c r="Q93">
        <v>0.99947863036196083</v>
      </c>
      <c r="R93">
        <f t="shared" si="1"/>
        <v>0.11360148148148148</v>
      </c>
    </row>
    <row r="94" spans="1:18" x14ac:dyDescent="0.3">
      <c r="A94">
        <v>0.24</v>
      </c>
      <c r="B94" t="s">
        <v>18</v>
      </c>
      <c r="C94">
        <v>25000</v>
      </c>
      <c r="D94">
        <v>2155.3033885660002</v>
      </c>
      <c r="E94">
        <v>55.493624564000001</v>
      </c>
      <c r="F94">
        <v>2099.8097640020001</v>
      </c>
      <c r="G94">
        <v>38.45993116733333</v>
      </c>
      <c r="H94">
        <v>827.19990224200001</v>
      </c>
      <c r="I94">
        <v>32.481274888000002</v>
      </c>
      <c r="J94">
        <v>794.718627352</v>
      </c>
      <c r="K94">
        <v>40.601956136666672</v>
      </c>
      <c r="L94">
        <v>131732</v>
      </c>
      <c r="M94">
        <v>131442</v>
      </c>
      <c r="N94">
        <v>69652</v>
      </c>
      <c r="O94">
        <v>69559</v>
      </c>
      <c r="P94">
        <v>0.99779856071417727</v>
      </c>
      <c r="Q94">
        <v>0.99866479067363467</v>
      </c>
      <c r="R94">
        <f t="shared" si="1"/>
        <v>0.10305037037037036</v>
      </c>
    </row>
    <row r="95" spans="1:18" hidden="1" x14ac:dyDescent="0.3">
      <c r="A95">
        <v>0.24</v>
      </c>
      <c r="B95" t="s">
        <v>19</v>
      </c>
      <c r="C95">
        <v>25000</v>
      </c>
      <c r="D95">
        <v>2736.1043352940001</v>
      </c>
      <c r="E95">
        <v>62.108765044000002</v>
      </c>
      <c r="F95">
        <v>2673.9955702500001</v>
      </c>
      <c r="G95">
        <v>40.227416983333327</v>
      </c>
      <c r="H95">
        <v>1091.9596507020001</v>
      </c>
      <c r="I95">
        <v>35.052667974000002</v>
      </c>
      <c r="J95">
        <v>1056.906982728</v>
      </c>
      <c r="K95">
        <v>42.523976685333338</v>
      </c>
      <c r="L95">
        <v>123104</v>
      </c>
      <c r="M95">
        <v>122806</v>
      </c>
      <c r="N95">
        <v>62264</v>
      </c>
      <c r="O95">
        <v>62182</v>
      </c>
      <c r="P95">
        <v>0.99757928255783723</v>
      </c>
      <c r="Q95">
        <v>0.99868302711036872</v>
      </c>
      <c r="R95">
        <f t="shared" si="1"/>
        <v>9.2121481481481485E-2</v>
      </c>
    </row>
    <row r="96" spans="1:18" hidden="1" x14ac:dyDescent="0.3">
      <c r="A96">
        <v>0.24</v>
      </c>
      <c r="B96" t="s">
        <v>20</v>
      </c>
      <c r="C96">
        <v>25000</v>
      </c>
      <c r="D96">
        <v>1560.198323738</v>
      </c>
      <c r="E96">
        <v>40.668442534</v>
      </c>
      <c r="F96">
        <v>1519.529881204</v>
      </c>
      <c r="G96">
        <v>29.41425138466667</v>
      </c>
      <c r="H96">
        <v>592.70637130400007</v>
      </c>
      <c r="I96">
        <v>25.559346435999998</v>
      </c>
      <c r="J96">
        <v>567.1470248679999</v>
      </c>
      <c r="K96">
        <v>31.803309385999999</v>
      </c>
      <c r="L96">
        <v>137439</v>
      </c>
      <c r="M96">
        <v>137210</v>
      </c>
      <c r="N96">
        <v>73707</v>
      </c>
      <c r="O96">
        <v>73627</v>
      </c>
      <c r="P96">
        <v>0.99833380627041812</v>
      </c>
      <c r="Q96">
        <v>0.99891462140637932</v>
      </c>
      <c r="R96">
        <f t="shared" si="1"/>
        <v>0.10907703703703704</v>
      </c>
    </row>
    <row r="97" spans="1:18" hidden="1" x14ac:dyDescent="0.3">
      <c r="A97">
        <v>0.24</v>
      </c>
      <c r="B97" t="s">
        <v>21</v>
      </c>
      <c r="C97">
        <v>25000</v>
      </c>
      <c r="D97">
        <v>416.258346206</v>
      </c>
      <c r="E97">
        <v>19.858281917999999</v>
      </c>
      <c r="F97">
        <v>396.40006428800001</v>
      </c>
      <c r="G97">
        <v>19.066568246666669</v>
      </c>
      <c r="H97">
        <v>125.34590911399999</v>
      </c>
      <c r="I97">
        <v>12.69786813</v>
      </c>
      <c r="J97">
        <v>112.648040984</v>
      </c>
      <c r="K97">
        <v>21.45348718</v>
      </c>
      <c r="L97">
        <v>112085</v>
      </c>
      <c r="M97">
        <v>111997</v>
      </c>
      <c r="N97">
        <v>79877</v>
      </c>
      <c r="O97">
        <v>79836</v>
      </c>
      <c r="P97">
        <v>0.99921488156309946</v>
      </c>
      <c r="Q97">
        <v>0.99948671081788254</v>
      </c>
      <c r="R97">
        <f t="shared" si="1"/>
        <v>0.11827555555555555</v>
      </c>
    </row>
    <row r="98" spans="1:18" x14ac:dyDescent="0.3">
      <c r="A98">
        <v>0.25</v>
      </c>
      <c r="B98" t="s">
        <v>18</v>
      </c>
      <c r="C98">
        <v>25000</v>
      </c>
      <c r="D98">
        <v>1839.6281238839999</v>
      </c>
      <c r="E98">
        <v>54.019308580000001</v>
      </c>
      <c r="F98">
        <v>1785.608815304</v>
      </c>
      <c r="G98">
        <v>37.947876997999998</v>
      </c>
      <c r="H98">
        <v>699.60127223999996</v>
      </c>
      <c r="I98">
        <v>31.773344074000001</v>
      </c>
      <c r="J98">
        <v>667.82792816600011</v>
      </c>
      <c r="K98">
        <v>40.102043068</v>
      </c>
      <c r="L98">
        <v>134790</v>
      </c>
      <c r="M98">
        <v>134448</v>
      </c>
      <c r="N98">
        <v>72106</v>
      </c>
      <c r="O98">
        <v>71999</v>
      </c>
      <c r="P98">
        <v>0.99746271978633427</v>
      </c>
      <c r="Q98">
        <v>0.99851607355837235</v>
      </c>
      <c r="R98">
        <f t="shared" si="1"/>
        <v>0.10666518518518518</v>
      </c>
    </row>
    <row r="99" spans="1:18" hidden="1" x14ac:dyDescent="0.3">
      <c r="A99">
        <v>0.25</v>
      </c>
      <c r="B99" t="s">
        <v>19</v>
      </c>
      <c r="C99">
        <v>25000</v>
      </c>
      <c r="D99">
        <v>2775.8541743179999</v>
      </c>
      <c r="E99">
        <v>61.436966136000002</v>
      </c>
      <c r="F99">
        <v>2714.4172081800002</v>
      </c>
      <c r="G99">
        <v>40.200721983999998</v>
      </c>
      <c r="H99">
        <v>1094.894168432</v>
      </c>
      <c r="I99">
        <v>34.575645182000002</v>
      </c>
      <c r="J99">
        <v>1060.318523252</v>
      </c>
      <c r="K99">
        <v>42.479837560666667</v>
      </c>
      <c r="L99">
        <v>125566</v>
      </c>
      <c r="M99">
        <v>125266</v>
      </c>
      <c r="N99">
        <v>64254</v>
      </c>
      <c r="O99">
        <v>64168</v>
      </c>
      <c r="P99">
        <v>0.99761081821512188</v>
      </c>
      <c r="Q99">
        <v>0.99866156192610578</v>
      </c>
      <c r="R99">
        <f t="shared" si="1"/>
        <v>9.5063703703703706E-2</v>
      </c>
    </row>
    <row r="100" spans="1:18" hidden="1" x14ac:dyDescent="0.3">
      <c r="A100">
        <v>0.25</v>
      </c>
      <c r="B100" t="s">
        <v>20</v>
      </c>
      <c r="C100">
        <v>25000</v>
      </c>
      <c r="D100">
        <v>1630.9112672660001</v>
      </c>
      <c r="E100">
        <v>40.202038377999997</v>
      </c>
      <c r="F100">
        <v>1590.7092288880001</v>
      </c>
      <c r="G100">
        <v>29.3180795</v>
      </c>
      <c r="H100">
        <v>612.98308665399998</v>
      </c>
      <c r="I100">
        <v>25.239397996000001</v>
      </c>
      <c r="J100">
        <v>587.743688658</v>
      </c>
      <c r="K100">
        <v>31.69539675</v>
      </c>
      <c r="L100">
        <v>140829</v>
      </c>
      <c r="M100">
        <v>140602</v>
      </c>
      <c r="N100">
        <v>76289</v>
      </c>
      <c r="O100">
        <v>76212</v>
      </c>
      <c r="P100">
        <v>0.99838811608404521</v>
      </c>
      <c r="Q100">
        <v>0.99899068017669646</v>
      </c>
      <c r="R100">
        <f t="shared" si="1"/>
        <v>0.11290666666666666</v>
      </c>
    </row>
    <row r="101" spans="1:18" hidden="1" x14ac:dyDescent="0.3">
      <c r="A101">
        <v>0.25</v>
      </c>
      <c r="B101" t="s">
        <v>21</v>
      </c>
      <c r="C101">
        <v>25000</v>
      </c>
      <c r="D101">
        <v>507.67716548999999</v>
      </c>
      <c r="E101">
        <v>19.461573091999998</v>
      </c>
      <c r="F101">
        <v>488.21559239800001</v>
      </c>
      <c r="G101">
        <v>18.884183845333329</v>
      </c>
      <c r="H101">
        <v>149.96506413399999</v>
      </c>
      <c r="I101">
        <v>12.570474492000001</v>
      </c>
      <c r="J101">
        <v>137.394589642</v>
      </c>
      <c r="K101">
        <v>21.330451201999999</v>
      </c>
      <c r="L101">
        <v>115593</v>
      </c>
      <c r="M101">
        <v>115505</v>
      </c>
      <c r="N101">
        <v>82993</v>
      </c>
      <c r="O101">
        <v>82952</v>
      </c>
      <c r="P101">
        <v>0.9992387082262767</v>
      </c>
      <c r="Q101">
        <v>0.9995059824322533</v>
      </c>
      <c r="R101">
        <f t="shared" si="1"/>
        <v>0.12289185185185185</v>
      </c>
    </row>
    <row r="102" spans="1:18" x14ac:dyDescent="0.3">
      <c r="A102">
        <v>0.26</v>
      </c>
      <c r="B102" t="s">
        <v>18</v>
      </c>
      <c r="C102">
        <v>25000</v>
      </c>
      <c r="D102">
        <v>2165.1706198400002</v>
      </c>
      <c r="E102">
        <v>54.575300184</v>
      </c>
      <c r="F102">
        <v>2110.5953196559999</v>
      </c>
      <c r="G102">
        <v>38.359120904666661</v>
      </c>
      <c r="H102">
        <v>818.97826437399999</v>
      </c>
      <c r="I102">
        <v>31.982670607999999</v>
      </c>
      <c r="J102">
        <v>786.99559376599996</v>
      </c>
      <c r="K102">
        <v>40.520231920666667</v>
      </c>
      <c r="L102">
        <v>138959</v>
      </c>
      <c r="M102">
        <v>138665</v>
      </c>
      <c r="N102">
        <v>74535</v>
      </c>
      <c r="O102">
        <v>74440</v>
      </c>
      <c r="P102">
        <v>0.99788426802150276</v>
      </c>
      <c r="Q102">
        <v>0.99872543100556788</v>
      </c>
      <c r="R102">
        <f t="shared" si="1"/>
        <v>0.11028148148148148</v>
      </c>
    </row>
    <row r="103" spans="1:18" hidden="1" x14ac:dyDescent="0.3">
      <c r="A103">
        <v>0.26</v>
      </c>
      <c r="B103" t="s">
        <v>19</v>
      </c>
      <c r="C103">
        <v>25000</v>
      </c>
      <c r="D103">
        <v>2816.8674649119998</v>
      </c>
      <c r="E103">
        <v>60.120265770000003</v>
      </c>
      <c r="F103">
        <v>2756.7471991420002</v>
      </c>
      <c r="G103">
        <v>39.696195115333339</v>
      </c>
      <c r="H103">
        <v>1102.601238922</v>
      </c>
      <c r="I103">
        <v>33.904232229999998</v>
      </c>
      <c r="J103">
        <v>1068.6970066920001</v>
      </c>
      <c r="K103">
        <v>41.963573171999997</v>
      </c>
      <c r="L103">
        <v>128841</v>
      </c>
      <c r="M103">
        <v>128532</v>
      </c>
      <c r="N103">
        <v>66437</v>
      </c>
      <c r="O103">
        <v>66348</v>
      </c>
      <c r="P103">
        <v>0.99760169511258068</v>
      </c>
      <c r="Q103">
        <v>0.99866038502641596</v>
      </c>
      <c r="R103">
        <f t="shared" si="1"/>
        <v>9.8293333333333344E-2</v>
      </c>
    </row>
    <row r="104" spans="1:18" hidden="1" x14ac:dyDescent="0.3">
      <c r="A104">
        <v>0.26</v>
      </c>
      <c r="B104" t="s">
        <v>20</v>
      </c>
      <c r="C104">
        <v>25000</v>
      </c>
      <c r="D104">
        <v>1701.7724466520001</v>
      </c>
      <c r="E104">
        <v>39.831162669999998</v>
      </c>
      <c r="F104">
        <v>1661.941283982</v>
      </c>
      <c r="G104">
        <v>29.354861243999999</v>
      </c>
      <c r="H104">
        <v>630.66552836000005</v>
      </c>
      <c r="I104">
        <v>24.948255725999999</v>
      </c>
      <c r="J104">
        <v>605.7172726340001</v>
      </c>
      <c r="K104">
        <v>31.751853313333331</v>
      </c>
      <c r="L104">
        <v>143582</v>
      </c>
      <c r="M104">
        <v>143351</v>
      </c>
      <c r="N104">
        <v>78858</v>
      </c>
      <c r="O104">
        <v>78772</v>
      </c>
      <c r="P104">
        <v>0.9983911632377318</v>
      </c>
      <c r="Q104">
        <v>0.99890943214385353</v>
      </c>
      <c r="R104">
        <f t="shared" si="1"/>
        <v>0.11669925925925925</v>
      </c>
    </row>
    <row r="105" spans="1:18" hidden="1" x14ac:dyDescent="0.3">
      <c r="A105">
        <v>0.26</v>
      </c>
      <c r="B105" t="s">
        <v>21</v>
      </c>
      <c r="C105">
        <v>25000</v>
      </c>
      <c r="D105">
        <v>568.45165483999995</v>
      </c>
      <c r="E105">
        <v>19.551314309999999</v>
      </c>
      <c r="F105">
        <v>548.90034052999999</v>
      </c>
      <c r="G105">
        <v>19.11992343333333</v>
      </c>
      <c r="H105">
        <v>166.018741944</v>
      </c>
      <c r="I105">
        <v>12.596978529999999</v>
      </c>
      <c r="J105">
        <v>153.421763414</v>
      </c>
      <c r="K105">
        <v>21.652568425999998</v>
      </c>
      <c r="L105">
        <v>119314</v>
      </c>
      <c r="M105">
        <v>119226</v>
      </c>
      <c r="N105">
        <v>86158</v>
      </c>
      <c r="O105">
        <v>86117</v>
      </c>
      <c r="P105">
        <v>0.99926245034111671</v>
      </c>
      <c r="Q105">
        <v>0.99952413008658514</v>
      </c>
      <c r="R105">
        <f t="shared" si="1"/>
        <v>0.12758074074074074</v>
      </c>
    </row>
    <row r="106" spans="1:18" x14ac:dyDescent="0.3">
      <c r="A106">
        <v>0.27</v>
      </c>
      <c r="B106" t="s">
        <v>18</v>
      </c>
      <c r="C106">
        <v>25000</v>
      </c>
      <c r="D106">
        <v>2008.747640568</v>
      </c>
      <c r="E106">
        <v>52.087662522000002</v>
      </c>
      <c r="F106">
        <v>1956.6599780460001</v>
      </c>
      <c r="G106">
        <v>37.32178608666667</v>
      </c>
      <c r="H106">
        <v>749.25613232199998</v>
      </c>
      <c r="I106">
        <v>30.839631275999999</v>
      </c>
      <c r="J106">
        <v>718.41650104600001</v>
      </c>
      <c r="K106">
        <v>39.495244226666671</v>
      </c>
      <c r="L106">
        <v>140612</v>
      </c>
      <c r="M106">
        <v>140288</v>
      </c>
      <c r="N106">
        <v>76584</v>
      </c>
      <c r="O106">
        <v>76480</v>
      </c>
      <c r="P106">
        <v>0.9976957869883083</v>
      </c>
      <c r="Q106">
        <v>0.99864201399770192</v>
      </c>
      <c r="R106">
        <f t="shared" si="1"/>
        <v>0.1133037037037037</v>
      </c>
    </row>
    <row r="107" spans="1:18" hidden="1" x14ac:dyDescent="0.3">
      <c r="A107">
        <v>0.27</v>
      </c>
      <c r="B107" t="s">
        <v>19</v>
      </c>
      <c r="C107">
        <v>25000</v>
      </c>
      <c r="D107">
        <v>2867.6011650959999</v>
      </c>
      <c r="E107">
        <v>59.346995016000001</v>
      </c>
      <c r="F107">
        <v>2808.2541700800002</v>
      </c>
      <c r="G107">
        <v>39.603977411999999</v>
      </c>
      <c r="H107">
        <v>1109.056029304</v>
      </c>
      <c r="I107">
        <v>33.377787546</v>
      </c>
      <c r="J107">
        <v>1075.678241758</v>
      </c>
      <c r="K107">
        <v>41.870762542000001</v>
      </c>
      <c r="L107">
        <v>130940</v>
      </c>
      <c r="M107">
        <v>130633</v>
      </c>
      <c r="N107">
        <v>68336</v>
      </c>
      <c r="O107">
        <v>68250</v>
      </c>
      <c r="P107">
        <v>0.99765541469375285</v>
      </c>
      <c r="Q107">
        <v>0.99874151252634047</v>
      </c>
      <c r="R107">
        <f t="shared" si="1"/>
        <v>0.10111111111111111</v>
      </c>
    </row>
    <row r="108" spans="1:18" hidden="1" x14ac:dyDescent="0.3">
      <c r="A108">
        <v>0.27</v>
      </c>
      <c r="B108" t="s">
        <v>20</v>
      </c>
      <c r="C108">
        <v>25000</v>
      </c>
      <c r="D108">
        <v>1754.5716265379999</v>
      </c>
      <c r="E108">
        <v>39.310835625999999</v>
      </c>
      <c r="F108">
        <v>1715.2607909119999</v>
      </c>
      <c r="G108">
        <v>29.298256600000009</v>
      </c>
      <c r="H108">
        <v>641.954015798</v>
      </c>
      <c r="I108">
        <v>24.631954665999999</v>
      </c>
      <c r="J108">
        <v>617.32206113199993</v>
      </c>
      <c r="K108">
        <v>31.70976138466666</v>
      </c>
      <c r="L108">
        <v>146732</v>
      </c>
      <c r="M108">
        <v>146489</v>
      </c>
      <c r="N108">
        <v>81612</v>
      </c>
      <c r="O108">
        <v>81528</v>
      </c>
      <c r="P108">
        <v>0.99834391952675627</v>
      </c>
      <c r="Q108">
        <v>0.99897073959711802</v>
      </c>
      <c r="R108">
        <f t="shared" si="1"/>
        <v>0.12078222222222222</v>
      </c>
    </row>
    <row r="109" spans="1:18" hidden="1" x14ac:dyDescent="0.3">
      <c r="A109">
        <v>0.27</v>
      </c>
      <c r="B109" t="s">
        <v>21</v>
      </c>
      <c r="C109">
        <v>25000</v>
      </c>
      <c r="D109">
        <v>620.80643560399994</v>
      </c>
      <c r="E109">
        <v>19.650484093999999</v>
      </c>
      <c r="F109">
        <v>601.15595151000002</v>
      </c>
      <c r="G109">
        <v>19.373655628666661</v>
      </c>
      <c r="H109">
        <v>179.55937195600001</v>
      </c>
      <c r="I109">
        <v>12.628335928</v>
      </c>
      <c r="J109">
        <v>166.93103602799999</v>
      </c>
      <c r="K109">
        <v>22.008887097333339</v>
      </c>
      <c r="L109">
        <v>123001</v>
      </c>
      <c r="M109">
        <v>122910</v>
      </c>
      <c r="N109">
        <v>89337</v>
      </c>
      <c r="O109">
        <v>89293</v>
      </c>
      <c r="P109">
        <v>0.99926016861651534</v>
      </c>
      <c r="Q109">
        <v>0.99950748290182123</v>
      </c>
      <c r="R109">
        <f t="shared" si="1"/>
        <v>0.13228592592592592</v>
      </c>
    </row>
    <row r="110" spans="1:18" x14ac:dyDescent="0.3">
      <c r="A110">
        <v>0.28000000000000003</v>
      </c>
      <c r="B110" t="s">
        <v>18</v>
      </c>
      <c r="C110">
        <v>25000</v>
      </c>
      <c r="D110">
        <v>2339.1857913660001</v>
      </c>
      <c r="E110">
        <v>52.641535701999999</v>
      </c>
      <c r="F110">
        <v>2286.544255664</v>
      </c>
      <c r="G110">
        <v>37.84002713733333</v>
      </c>
      <c r="H110">
        <v>864.94083131399998</v>
      </c>
      <c r="I110">
        <v>30.973336866</v>
      </c>
      <c r="J110">
        <v>833.96749444800002</v>
      </c>
      <c r="K110">
        <v>40.030050173333329</v>
      </c>
      <c r="L110">
        <v>144692</v>
      </c>
      <c r="M110">
        <v>144377</v>
      </c>
      <c r="N110">
        <v>79348</v>
      </c>
      <c r="O110">
        <v>79248</v>
      </c>
      <c r="P110">
        <v>0.99782296187764352</v>
      </c>
      <c r="Q110">
        <v>0.99873972878963557</v>
      </c>
      <c r="R110">
        <f t="shared" si="1"/>
        <v>0.11740444444444445</v>
      </c>
    </row>
    <row r="111" spans="1:18" hidden="1" x14ac:dyDescent="0.3">
      <c r="A111">
        <v>0.28000000000000003</v>
      </c>
      <c r="B111" t="s">
        <v>19</v>
      </c>
      <c r="C111">
        <v>25000</v>
      </c>
      <c r="D111">
        <v>2878.4836051460002</v>
      </c>
      <c r="E111">
        <v>58.411027699999998</v>
      </c>
      <c r="F111">
        <v>2820.0725774460002</v>
      </c>
      <c r="G111">
        <v>39.365638814</v>
      </c>
      <c r="H111">
        <v>1103.5363467239999</v>
      </c>
      <c r="I111">
        <v>32.92571607</v>
      </c>
      <c r="J111">
        <v>1070.610630654</v>
      </c>
      <c r="K111">
        <v>41.639077664666672</v>
      </c>
      <c r="L111">
        <v>133921</v>
      </c>
      <c r="M111">
        <v>133609</v>
      </c>
      <c r="N111">
        <v>70517</v>
      </c>
      <c r="O111">
        <v>70419</v>
      </c>
      <c r="P111">
        <v>0.99767026829250083</v>
      </c>
      <c r="Q111">
        <v>0.99861026419161336</v>
      </c>
      <c r="R111">
        <f t="shared" si="1"/>
        <v>0.10432444444444446</v>
      </c>
    </row>
    <row r="112" spans="1:18" hidden="1" x14ac:dyDescent="0.3">
      <c r="A112">
        <v>0.28000000000000003</v>
      </c>
      <c r="B112" t="s">
        <v>20</v>
      </c>
      <c r="C112">
        <v>25000</v>
      </c>
      <c r="D112">
        <v>1843.8989158060001</v>
      </c>
      <c r="E112">
        <v>38.97507761</v>
      </c>
      <c r="F112">
        <v>1804.9238381959999</v>
      </c>
      <c r="G112">
        <v>29.280524484000001</v>
      </c>
      <c r="H112">
        <v>667.82619957000009</v>
      </c>
      <c r="I112">
        <v>24.406063499999998</v>
      </c>
      <c r="J112">
        <v>643.42013607000001</v>
      </c>
      <c r="K112">
        <v>31.68315899733334</v>
      </c>
      <c r="L112">
        <v>149384</v>
      </c>
      <c r="M112">
        <v>149143</v>
      </c>
      <c r="N112">
        <v>83864</v>
      </c>
      <c r="O112">
        <v>83780</v>
      </c>
      <c r="P112">
        <v>0.99838670808118679</v>
      </c>
      <c r="Q112">
        <v>0.99899837832681482</v>
      </c>
      <c r="R112">
        <f t="shared" si="1"/>
        <v>0.12411851851851852</v>
      </c>
    </row>
    <row r="113" spans="1:18" hidden="1" x14ac:dyDescent="0.3">
      <c r="A113">
        <v>0.28000000000000003</v>
      </c>
      <c r="B113" t="s">
        <v>21</v>
      </c>
      <c r="C113">
        <v>25000</v>
      </c>
      <c r="D113">
        <v>681.54391889199997</v>
      </c>
      <c r="E113">
        <v>19.823067007999999</v>
      </c>
      <c r="F113">
        <v>661.72085188400001</v>
      </c>
      <c r="G113">
        <v>19.69568219533333</v>
      </c>
      <c r="H113">
        <v>195.320072764</v>
      </c>
      <c r="I113">
        <v>12.680706846</v>
      </c>
      <c r="J113">
        <v>182.63936591800001</v>
      </c>
      <c r="K113">
        <v>22.431781310666668</v>
      </c>
      <c r="L113">
        <v>126567</v>
      </c>
      <c r="M113">
        <v>126449</v>
      </c>
      <c r="N113">
        <v>92407</v>
      </c>
      <c r="O113">
        <v>92354</v>
      </c>
      <c r="P113">
        <v>0.99906768746987762</v>
      </c>
      <c r="Q113">
        <v>0.99942645037713596</v>
      </c>
      <c r="R113">
        <f t="shared" si="1"/>
        <v>0.13682074074074074</v>
      </c>
    </row>
    <row r="114" spans="1:18" x14ac:dyDescent="0.3">
      <c r="A114">
        <v>0.28999999999999998</v>
      </c>
      <c r="B114" t="s">
        <v>18</v>
      </c>
      <c r="C114">
        <v>25000</v>
      </c>
      <c r="D114">
        <v>2348.9332910980002</v>
      </c>
      <c r="E114">
        <v>52.513553404</v>
      </c>
      <c r="F114">
        <v>2296.4197376940001</v>
      </c>
      <c r="G114">
        <v>37.877540013999997</v>
      </c>
      <c r="H114">
        <v>864.94796634599993</v>
      </c>
      <c r="I114">
        <v>30.889304668000001</v>
      </c>
      <c r="J114">
        <v>834.05866167800002</v>
      </c>
      <c r="K114">
        <v>40.095411884000001</v>
      </c>
      <c r="L114">
        <v>148688</v>
      </c>
      <c r="M114">
        <v>148376</v>
      </c>
      <c r="N114">
        <v>81872</v>
      </c>
      <c r="O114">
        <v>81774</v>
      </c>
      <c r="P114">
        <v>0.99790164640051648</v>
      </c>
      <c r="Q114">
        <v>0.99880300957592338</v>
      </c>
      <c r="R114">
        <f t="shared" si="1"/>
        <v>0.12114666666666667</v>
      </c>
    </row>
    <row r="115" spans="1:18" hidden="1" x14ac:dyDescent="0.3">
      <c r="A115">
        <v>0.28999999999999998</v>
      </c>
      <c r="B115" t="s">
        <v>19</v>
      </c>
      <c r="C115">
        <v>25000</v>
      </c>
      <c r="D115">
        <v>2961.3246982259998</v>
      </c>
      <c r="E115">
        <v>57.795605465999998</v>
      </c>
      <c r="F115">
        <v>2903.5290927599999</v>
      </c>
      <c r="G115">
        <v>39.371867146000007</v>
      </c>
      <c r="H115">
        <v>1121.2126068079999</v>
      </c>
      <c r="I115">
        <v>32.464673838000003</v>
      </c>
      <c r="J115">
        <v>1088.74793297</v>
      </c>
      <c r="K115">
        <v>41.652178500666672</v>
      </c>
      <c r="L115">
        <v>135846</v>
      </c>
      <c r="M115">
        <v>135532</v>
      </c>
      <c r="N115">
        <v>72422</v>
      </c>
      <c r="O115">
        <v>72326</v>
      </c>
      <c r="P115">
        <v>0.99768855910369092</v>
      </c>
      <c r="Q115">
        <v>0.99867443594487859</v>
      </c>
      <c r="R115">
        <f t="shared" si="1"/>
        <v>0.10714962962962964</v>
      </c>
    </row>
    <row r="116" spans="1:18" hidden="1" x14ac:dyDescent="0.3">
      <c r="A116">
        <v>0.28999999999999998</v>
      </c>
      <c r="B116" t="s">
        <v>20</v>
      </c>
      <c r="C116">
        <v>25000</v>
      </c>
      <c r="D116">
        <v>1894.42948394</v>
      </c>
      <c r="E116">
        <v>38.453274862000001</v>
      </c>
      <c r="F116">
        <v>1855.976209076</v>
      </c>
      <c r="G116">
        <v>29.181212872</v>
      </c>
      <c r="H116">
        <v>678.93027828599998</v>
      </c>
      <c r="I116">
        <v>24.137523422000001</v>
      </c>
      <c r="J116">
        <v>654.79275486400002</v>
      </c>
      <c r="K116">
        <v>31.590310122666661</v>
      </c>
      <c r="L116">
        <v>152569</v>
      </c>
      <c r="M116">
        <v>152327</v>
      </c>
      <c r="N116">
        <v>86537</v>
      </c>
      <c r="O116">
        <v>86458</v>
      </c>
      <c r="P116">
        <v>0.99841383242991699</v>
      </c>
      <c r="Q116">
        <v>0.99908709569317167</v>
      </c>
      <c r="R116">
        <f t="shared" si="1"/>
        <v>0.12808592592592594</v>
      </c>
    </row>
    <row r="117" spans="1:18" hidden="1" x14ac:dyDescent="0.3">
      <c r="A117">
        <v>0.28999999999999998</v>
      </c>
      <c r="B117" t="s">
        <v>21</v>
      </c>
      <c r="C117">
        <v>25000</v>
      </c>
      <c r="D117">
        <v>797.02419473800001</v>
      </c>
      <c r="E117">
        <v>20.445616158</v>
      </c>
      <c r="F117">
        <v>776.57857857799991</v>
      </c>
      <c r="G117">
        <v>20.706285560000001</v>
      </c>
      <c r="H117">
        <v>224.22847817600001</v>
      </c>
      <c r="I117">
        <v>12.852508736000001</v>
      </c>
      <c r="J117">
        <v>211.37596944000001</v>
      </c>
      <c r="K117">
        <v>23.695576366666661</v>
      </c>
      <c r="L117">
        <v>128970</v>
      </c>
      <c r="M117">
        <v>128871</v>
      </c>
      <c r="N117">
        <v>95338</v>
      </c>
      <c r="O117">
        <v>95287</v>
      </c>
      <c r="P117">
        <v>0.99923237962316813</v>
      </c>
      <c r="Q117">
        <v>0.99946506115085276</v>
      </c>
      <c r="R117">
        <f t="shared" si="1"/>
        <v>0.14116592592592592</v>
      </c>
    </row>
    <row r="118" spans="1:18" x14ac:dyDescent="0.3">
      <c r="A118">
        <v>0.3</v>
      </c>
      <c r="B118" t="s">
        <v>18</v>
      </c>
      <c r="C118">
        <v>25000</v>
      </c>
      <c r="D118">
        <v>2376.451319406</v>
      </c>
      <c r="E118">
        <v>52.288176671999999</v>
      </c>
      <c r="F118">
        <v>2324.1631427339998</v>
      </c>
      <c r="G118">
        <v>38.067035015999998</v>
      </c>
      <c r="H118">
        <v>865.877520946</v>
      </c>
      <c r="I118">
        <v>30.689179392</v>
      </c>
      <c r="J118">
        <v>835.18834155400009</v>
      </c>
      <c r="K118">
        <v>40.287536185999997</v>
      </c>
      <c r="L118">
        <v>151307</v>
      </c>
      <c r="M118">
        <v>151015</v>
      </c>
      <c r="N118">
        <v>84239</v>
      </c>
      <c r="O118">
        <v>84145</v>
      </c>
      <c r="P118">
        <v>0.99807014877038069</v>
      </c>
      <c r="Q118">
        <v>0.99888412730445519</v>
      </c>
      <c r="R118">
        <f t="shared" si="1"/>
        <v>0.12465925925925925</v>
      </c>
    </row>
    <row r="119" spans="1:18" hidden="1" x14ac:dyDescent="0.3">
      <c r="A119">
        <v>0.3</v>
      </c>
      <c r="B119" t="s">
        <v>19</v>
      </c>
      <c r="C119">
        <v>25000</v>
      </c>
      <c r="D119">
        <v>2934.780008792</v>
      </c>
      <c r="E119">
        <v>56.915200612</v>
      </c>
      <c r="F119">
        <v>2877.8648081820002</v>
      </c>
      <c r="G119">
        <v>39.129341410666669</v>
      </c>
      <c r="H119">
        <v>1101.7989286899999</v>
      </c>
      <c r="I119">
        <v>32.018279210000003</v>
      </c>
      <c r="J119">
        <v>1069.7806494819999</v>
      </c>
      <c r="K119">
        <v>41.41707130733333</v>
      </c>
      <c r="L119">
        <v>139060</v>
      </c>
      <c r="M119">
        <v>138751</v>
      </c>
      <c r="N119">
        <v>74776</v>
      </c>
      <c r="O119">
        <v>74675</v>
      </c>
      <c r="P119">
        <v>0.99777793758090028</v>
      </c>
      <c r="Q119">
        <v>0.99864929924039803</v>
      </c>
      <c r="R119">
        <f t="shared" si="1"/>
        <v>0.11062962962962963</v>
      </c>
    </row>
    <row r="120" spans="1:18" hidden="1" x14ac:dyDescent="0.3">
      <c r="A120">
        <v>0.3</v>
      </c>
      <c r="B120" t="s">
        <v>20</v>
      </c>
      <c r="C120">
        <v>25000</v>
      </c>
      <c r="D120">
        <v>1911.5518946479999</v>
      </c>
      <c r="E120">
        <v>38.042644856000003</v>
      </c>
      <c r="F120">
        <v>1873.509249792</v>
      </c>
      <c r="G120">
        <v>29.08425440133334</v>
      </c>
      <c r="H120">
        <v>679.53548952599999</v>
      </c>
      <c r="I120">
        <v>23.896644340000002</v>
      </c>
      <c r="J120">
        <v>655.63884518600003</v>
      </c>
      <c r="K120">
        <v>31.493741834000009</v>
      </c>
      <c r="L120">
        <v>155769</v>
      </c>
      <c r="M120">
        <v>155517</v>
      </c>
      <c r="N120">
        <v>89077</v>
      </c>
      <c r="O120">
        <v>88984</v>
      </c>
      <c r="P120">
        <v>0.9983822198255109</v>
      </c>
      <c r="Q120">
        <v>0.99895595945081217</v>
      </c>
      <c r="R120">
        <f t="shared" si="1"/>
        <v>0.13182814814814817</v>
      </c>
    </row>
    <row r="121" spans="1:18" hidden="1" x14ac:dyDescent="0.3">
      <c r="A121">
        <v>0.3</v>
      </c>
      <c r="B121" t="s">
        <v>21</v>
      </c>
      <c r="C121">
        <v>25000</v>
      </c>
      <c r="D121">
        <v>862.89088871600006</v>
      </c>
      <c r="E121">
        <v>19.931992537999999</v>
      </c>
      <c r="F121">
        <v>842.95889617600005</v>
      </c>
      <c r="G121">
        <v>20.24937164733333</v>
      </c>
      <c r="H121">
        <v>241.64573986400001</v>
      </c>
      <c r="I121">
        <v>12.683286303999999</v>
      </c>
      <c r="J121">
        <v>228.96245356200001</v>
      </c>
      <c r="K121">
        <v>23.163453484000001</v>
      </c>
      <c r="L121">
        <v>133077</v>
      </c>
      <c r="M121">
        <v>132956</v>
      </c>
      <c r="N121">
        <v>98573</v>
      </c>
      <c r="O121">
        <v>98518</v>
      </c>
      <c r="P121">
        <v>0.99909075197066355</v>
      </c>
      <c r="Q121">
        <v>0.99944203788055552</v>
      </c>
      <c r="R121">
        <f t="shared" si="1"/>
        <v>0.14595259259259258</v>
      </c>
    </row>
    <row r="122" spans="1:18" x14ac:dyDescent="0.3">
      <c r="A122">
        <v>0.31</v>
      </c>
      <c r="B122" t="s">
        <v>18</v>
      </c>
      <c r="C122">
        <v>25000</v>
      </c>
      <c r="D122">
        <v>2171.8826180279998</v>
      </c>
      <c r="E122">
        <v>50.065586846000002</v>
      </c>
      <c r="F122">
        <v>2121.8170311819999</v>
      </c>
      <c r="G122">
        <v>36.989038626000003</v>
      </c>
      <c r="H122">
        <v>785.14371692399993</v>
      </c>
      <c r="I122">
        <v>29.792351237999998</v>
      </c>
      <c r="J122">
        <v>755.35136568600001</v>
      </c>
      <c r="K122">
        <v>39.225199777333337</v>
      </c>
      <c r="L122">
        <v>154559</v>
      </c>
      <c r="M122">
        <v>154223</v>
      </c>
      <c r="N122">
        <v>86851</v>
      </c>
      <c r="O122">
        <v>86733</v>
      </c>
      <c r="P122">
        <v>0.99782607289125835</v>
      </c>
      <c r="Q122">
        <v>0.99864135127977804</v>
      </c>
      <c r="R122">
        <f t="shared" si="1"/>
        <v>0.12849333333333335</v>
      </c>
    </row>
    <row r="123" spans="1:18" hidden="1" x14ac:dyDescent="0.3">
      <c r="A123">
        <v>0.31</v>
      </c>
      <c r="B123" t="s">
        <v>19</v>
      </c>
      <c r="C123">
        <v>25000</v>
      </c>
      <c r="D123">
        <v>2915.2573070980002</v>
      </c>
      <c r="E123">
        <v>55.693105367999998</v>
      </c>
      <c r="F123">
        <v>2859.5642017320001</v>
      </c>
      <c r="G123">
        <v>38.730534431333332</v>
      </c>
      <c r="H123">
        <v>1084.297415692</v>
      </c>
      <c r="I123">
        <v>31.430532154000002</v>
      </c>
      <c r="J123">
        <v>1052.8668835379999</v>
      </c>
      <c r="K123">
        <v>41.014011889999999</v>
      </c>
      <c r="L123">
        <v>142265</v>
      </c>
      <c r="M123">
        <v>141951</v>
      </c>
      <c r="N123">
        <v>77253</v>
      </c>
      <c r="O123">
        <v>77158</v>
      </c>
      <c r="P123">
        <v>0.99779285136892415</v>
      </c>
      <c r="Q123">
        <v>0.99877027429355492</v>
      </c>
      <c r="R123">
        <f t="shared" si="1"/>
        <v>0.11430814814814816</v>
      </c>
    </row>
    <row r="124" spans="1:18" hidden="1" x14ac:dyDescent="0.3">
      <c r="A124">
        <v>0.31</v>
      </c>
      <c r="B124" t="s">
        <v>20</v>
      </c>
      <c r="C124">
        <v>25000</v>
      </c>
      <c r="D124">
        <v>1937.5178943779999</v>
      </c>
      <c r="E124">
        <v>37.460287372000003</v>
      </c>
      <c r="F124">
        <v>1900.0576070059999</v>
      </c>
      <c r="G124">
        <v>28.93272201266667</v>
      </c>
      <c r="H124">
        <v>681.94299430199999</v>
      </c>
      <c r="I124">
        <v>23.603693942</v>
      </c>
      <c r="J124">
        <v>658.33930036000004</v>
      </c>
      <c r="K124">
        <v>31.33027451733334</v>
      </c>
      <c r="L124">
        <v>158485</v>
      </c>
      <c r="M124">
        <v>158262</v>
      </c>
      <c r="N124">
        <v>91529</v>
      </c>
      <c r="O124">
        <v>91447</v>
      </c>
      <c r="P124">
        <v>0.99859292677540457</v>
      </c>
      <c r="Q124">
        <v>0.99910410908018221</v>
      </c>
      <c r="R124">
        <f t="shared" si="1"/>
        <v>0.13547703703703703</v>
      </c>
    </row>
    <row r="125" spans="1:18" hidden="1" x14ac:dyDescent="0.3">
      <c r="A125">
        <v>0.31</v>
      </c>
      <c r="B125" t="s">
        <v>21</v>
      </c>
      <c r="C125">
        <v>25000</v>
      </c>
      <c r="D125">
        <v>955.22173435799994</v>
      </c>
      <c r="E125">
        <v>19.822512322000001</v>
      </c>
      <c r="F125">
        <v>935.39922203599997</v>
      </c>
      <c r="G125">
        <v>20.415995209333339</v>
      </c>
      <c r="H125">
        <v>264.39508862600002</v>
      </c>
      <c r="I125">
        <v>12.610244681999999</v>
      </c>
      <c r="J125">
        <v>251.78484394399999</v>
      </c>
      <c r="K125">
        <v>23.344591252000001</v>
      </c>
      <c r="L125">
        <v>135867</v>
      </c>
      <c r="M125">
        <v>135739</v>
      </c>
      <c r="N125">
        <v>101495</v>
      </c>
      <c r="O125">
        <v>101438</v>
      </c>
      <c r="P125">
        <v>0.99905790221319379</v>
      </c>
      <c r="Q125">
        <v>0.99943839598009754</v>
      </c>
      <c r="R125">
        <f t="shared" si="1"/>
        <v>0.15027851851851853</v>
      </c>
    </row>
    <row r="126" spans="1:18" x14ac:dyDescent="0.3">
      <c r="A126">
        <v>0.32</v>
      </c>
      <c r="B126" t="s">
        <v>18</v>
      </c>
      <c r="C126">
        <v>25000</v>
      </c>
      <c r="D126">
        <v>2344.3404574299998</v>
      </c>
      <c r="E126">
        <v>49.928131678</v>
      </c>
      <c r="F126">
        <v>2294.412325752</v>
      </c>
      <c r="G126">
        <v>37.147360234666657</v>
      </c>
      <c r="H126">
        <v>839.63058371</v>
      </c>
      <c r="I126">
        <v>29.654544022</v>
      </c>
      <c r="J126">
        <v>809.97603968599992</v>
      </c>
      <c r="K126">
        <v>39.38801097733333</v>
      </c>
      <c r="L126">
        <v>157093</v>
      </c>
      <c r="M126">
        <v>156745</v>
      </c>
      <c r="N126">
        <v>89013</v>
      </c>
      <c r="O126">
        <v>88897</v>
      </c>
      <c r="P126">
        <v>0.99778475170758718</v>
      </c>
      <c r="Q126">
        <v>0.99869681956568146</v>
      </c>
      <c r="R126">
        <f t="shared" si="1"/>
        <v>0.13169925925925924</v>
      </c>
    </row>
    <row r="127" spans="1:18" hidden="1" x14ac:dyDescent="0.3">
      <c r="A127">
        <v>0.32</v>
      </c>
      <c r="B127" t="s">
        <v>19</v>
      </c>
      <c r="C127">
        <v>25000</v>
      </c>
      <c r="D127">
        <v>2900.8459442019998</v>
      </c>
      <c r="E127">
        <v>55.356197252000001</v>
      </c>
      <c r="F127">
        <v>2845.4897469500002</v>
      </c>
      <c r="G127">
        <v>38.774068360666668</v>
      </c>
      <c r="H127">
        <v>1072.6229061260001</v>
      </c>
      <c r="I127">
        <v>31.309493920000001</v>
      </c>
      <c r="J127">
        <v>1041.3134122060001</v>
      </c>
      <c r="K127">
        <v>41.063143292666673</v>
      </c>
      <c r="L127">
        <v>144528</v>
      </c>
      <c r="M127">
        <v>144201</v>
      </c>
      <c r="N127">
        <v>78960</v>
      </c>
      <c r="O127">
        <v>78861</v>
      </c>
      <c r="P127">
        <v>0.9977374626369977</v>
      </c>
      <c r="Q127">
        <v>0.99874620060790276</v>
      </c>
      <c r="R127">
        <f t="shared" si="1"/>
        <v>0.11683111111111111</v>
      </c>
    </row>
    <row r="128" spans="1:18" hidden="1" x14ac:dyDescent="0.3">
      <c r="A128">
        <v>0.32</v>
      </c>
      <c r="B128" t="s">
        <v>20</v>
      </c>
      <c r="C128">
        <v>25000</v>
      </c>
      <c r="D128">
        <v>1963.78070121</v>
      </c>
      <c r="E128">
        <v>37.114005605999999</v>
      </c>
      <c r="F128">
        <v>1926.6666956040001</v>
      </c>
      <c r="G128">
        <v>28.895786206666671</v>
      </c>
      <c r="H128">
        <v>684.79254815599995</v>
      </c>
      <c r="I128">
        <v>23.398172670000001</v>
      </c>
      <c r="J128">
        <v>661.39437548599994</v>
      </c>
      <c r="K128">
        <v>31.314570973999999</v>
      </c>
      <c r="L128">
        <v>161515</v>
      </c>
      <c r="M128">
        <v>161264</v>
      </c>
      <c r="N128">
        <v>94111</v>
      </c>
      <c r="O128">
        <v>94017</v>
      </c>
      <c r="P128">
        <v>0.99844596477107395</v>
      </c>
      <c r="Q128">
        <v>0.99900117945829925</v>
      </c>
      <c r="R128">
        <f t="shared" si="1"/>
        <v>0.13928444444444446</v>
      </c>
    </row>
    <row r="129" spans="1:18" hidden="1" x14ac:dyDescent="0.3">
      <c r="A129">
        <v>0.32</v>
      </c>
      <c r="B129" t="s">
        <v>21</v>
      </c>
      <c r="C129">
        <v>25000</v>
      </c>
      <c r="D129">
        <v>1050.96887477</v>
      </c>
      <c r="E129">
        <v>19.651673224</v>
      </c>
      <c r="F129">
        <v>1031.317201546</v>
      </c>
      <c r="G129">
        <v>20.52610684066666</v>
      </c>
      <c r="H129">
        <v>287.642489678</v>
      </c>
      <c r="I129">
        <v>12.518829694000001</v>
      </c>
      <c r="J129">
        <v>275.12365998199999</v>
      </c>
      <c r="K129">
        <v>23.468445288000002</v>
      </c>
      <c r="L129">
        <v>138633</v>
      </c>
      <c r="M129">
        <v>138505</v>
      </c>
      <c r="N129">
        <v>104441</v>
      </c>
      <c r="O129">
        <v>104383</v>
      </c>
      <c r="P129">
        <v>0.99907669891007189</v>
      </c>
      <c r="Q129">
        <v>0.99944466253674324</v>
      </c>
      <c r="R129">
        <f t="shared" si="1"/>
        <v>0.15464148148148149</v>
      </c>
    </row>
    <row r="130" spans="1:18" x14ac:dyDescent="0.3">
      <c r="A130">
        <v>0.33</v>
      </c>
      <c r="B130" t="s">
        <v>18</v>
      </c>
      <c r="C130">
        <v>25000</v>
      </c>
      <c r="D130">
        <v>2393.4296375059998</v>
      </c>
      <c r="E130">
        <v>49.565520908000003</v>
      </c>
      <c r="F130">
        <v>2343.8641165979998</v>
      </c>
      <c r="G130">
        <v>37.140945110666671</v>
      </c>
      <c r="H130">
        <v>851.03315952000003</v>
      </c>
      <c r="I130">
        <v>29.488377188000001</v>
      </c>
      <c r="J130">
        <v>821.54478233199995</v>
      </c>
      <c r="K130">
        <v>39.385095397999997</v>
      </c>
      <c r="L130">
        <v>160177</v>
      </c>
      <c r="M130">
        <v>159865</v>
      </c>
      <c r="N130">
        <v>91401</v>
      </c>
      <c r="O130">
        <v>91286</v>
      </c>
      <c r="P130">
        <v>0.99805215480374831</v>
      </c>
      <c r="Q130">
        <v>0.99874180807649804</v>
      </c>
      <c r="R130">
        <f t="shared" si="1"/>
        <v>0.13523851851851854</v>
      </c>
    </row>
    <row r="131" spans="1:18" hidden="1" x14ac:dyDescent="0.3">
      <c r="A131">
        <v>0.33</v>
      </c>
      <c r="B131" t="s">
        <v>19</v>
      </c>
      <c r="C131">
        <v>25000</v>
      </c>
      <c r="D131">
        <v>2877.996835852</v>
      </c>
      <c r="E131">
        <v>54.431811238000002</v>
      </c>
      <c r="F131">
        <v>2823.5650246139999</v>
      </c>
      <c r="G131">
        <v>38.498140309333337</v>
      </c>
      <c r="H131">
        <v>1057.7774144580001</v>
      </c>
      <c r="I131">
        <v>31.022580605999998</v>
      </c>
      <c r="J131">
        <v>1026.754833854</v>
      </c>
      <c r="K131">
        <v>40.783950487333328</v>
      </c>
      <c r="L131">
        <v>147591</v>
      </c>
      <c r="M131">
        <v>147275</v>
      </c>
      <c r="N131">
        <v>81143</v>
      </c>
      <c r="O131">
        <v>81043</v>
      </c>
      <c r="P131">
        <v>0.99785894803883701</v>
      </c>
      <c r="Q131">
        <v>0.99876760780350737</v>
      </c>
      <c r="R131">
        <f t="shared" ref="R131:R194" si="2">O131/27/C131</f>
        <v>0.1200637037037037</v>
      </c>
    </row>
    <row r="132" spans="1:18" hidden="1" x14ac:dyDescent="0.3">
      <c r="A132">
        <v>0.33</v>
      </c>
      <c r="B132" t="s">
        <v>20</v>
      </c>
      <c r="C132">
        <v>25000</v>
      </c>
      <c r="D132">
        <v>2004.7227432560001</v>
      </c>
      <c r="E132">
        <v>36.698208985999997</v>
      </c>
      <c r="F132">
        <v>1968.02453427</v>
      </c>
      <c r="G132">
        <v>28.839573725333331</v>
      </c>
      <c r="H132">
        <v>693.05086325599996</v>
      </c>
      <c r="I132">
        <v>23.209366876000001</v>
      </c>
      <c r="J132">
        <v>669.84149638000008</v>
      </c>
      <c r="K132">
        <v>31.267881761999998</v>
      </c>
      <c r="L132">
        <v>164362</v>
      </c>
      <c r="M132">
        <v>164097</v>
      </c>
      <c r="N132">
        <v>96654</v>
      </c>
      <c r="O132">
        <v>96553</v>
      </c>
      <c r="P132">
        <v>0.99838770518733044</v>
      </c>
      <c r="Q132">
        <v>0.99895503548740872</v>
      </c>
      <c r="R132">
        <f t="shared" si="2"/>
        <v>0.14304148148148149</v>
      </c>
    </row>
    <row r="133" spans="1:18" hidden="1" x14ac:dyDescent="0.3">
      <c r="A133">
        <v>0.33</v>
      </c>
      <c r="B133" t="s">
        <v>21</v>
      </c>
      <c r="C133">
        <v>25000</v>
      </c>
      <c r="D133">
        <v>1125.390315528</v>
      </c>
      <c r="E133">
        <v>19.359909141999999</v>
      </c>
      <c r="F133">
        <v>1106.0304063860001</v>
      </c>
      <c r="G133">
        <v>20.491040000666668</v>
      </c>
      <c r="H133">
        <v>305.02316677800002</v>
      </c>
      <c r="I133">
        <v>12.404426559999999</v>
      </c>
      <c r="J133">
        <v>292.61874021999989</v>
      </c>
      <c r="K133">
        <v>23.45680336933334</v>
      </c>
      <c r="L133">
        <v>141446</v>
      </c>
      <c r="M133">
        <v>141319</v>
      </c>
      <c r="N133">
        <v>107410</v>
      </c>
      <c r="O133">
        <v>107352</v>
      </c>
      <c r="P133">
        <v>0.99910213084852173</v>
      </c>
      <c r="Q133">
        <v>0.99946001303416809</v>
      </c>
      <c r="R133">
        <f t="shared" si="2"/>
        <v>0.15903999999999999</v>
      </c>
    </row>
    <row r="134" spans="1:18" x14ac:dyDescent="0.3">
      <c r="A134">
        <v>0.34</v>
      </c>
      <c r="B134" t="s">
        <v>18</v>
      </c>
      <c r="C134">
        <v>25000</v>
      </c>
      <c r="D134">
        <v>2403.7167683920002</v>
      </c>
      <c r="E134">
        <v>49.535229608000002</v>
      </c>
      <c r="F134">
        <v>2354.1815387840002</v>
      </c>
      <c r="G134">
        <v>37.465004106666669</v>
      </c>
      <c r="H134">
        <v>845.71673471200006</v>
      </c>
      <c r="I134">
        <v>29.390986042000002</v>
      </c>
      <c r="J134">
        <v>816.32574867000005</v>
      </c>
      <c r="K134">
        <v>39.737661809999999</v>
      </c>
      <c r="L134">
        <v>162377</v>
      </c>
      <c r="M134">
        <v>162037</v>
      </c>
      <c r="N134">
        <v>93677</v>
      </c>
      <c r="O134">
        <v>93566</v>
      </c>
      <c r="P134">
        <v>0.99790610739205676</v>
      </c>
      <c r="Q134">
        <v>0.99881507734022223</v>
      </c>
      <c r="R134">
        <f t="shared" si="2"/>
        <v>0.13861629629629629</v>
      </c>
    </row>
    <row r="135" spans="1:18" hidden="1" x14ac:dyDescent="0.3">
      <c r="A135">
        <v>0.34</v>
      </c>
      <c r="B135" t="s">
        <v>19</v>
      </c>
      <c r="C135">
        <v>25000</v>
      </c>
      <c r="D135">
        <v>2926.6954116299999</v>
      </c>
      <c r="E135">
        <v>54.021161158000012</v>
      </c>
      <c r="F135">
        <v>2872.674250472</v>
      </c>
      <c r="G135">
        <v>38.548130208666663</v>
      </c>
      <c r="H135">
        <v>1066.77265229</v>
      </c>
      <c r="I135">
        <v>30.836349624</v>
      </c>
      <c r="J135">
        <v>1035.9363026640001</v>
      </c>
      <c r="K135">
        <v>40.851446239333328</v>
      </c>
      <c r="L135">
        <v>149990</v>
      </c>
      <c r="M135">
        <v>149661</v>
      </c>
      <c r="N135">
        <v>83150</v>
      </c>
      <c r="O135">
        <v>83049</v>
      </c>
      <c r="P135">
        <v>0.99780652043469564</v>
      </c>
      <c r="Q135">
        <v>0.99878532772098616</v>
      </c>
      <c r="R135">
        <f t="shared" si="2"/>
        <v>0.12303555555555555</v>
      </c>
    </row>
    <row r="136" spans="1:18" hidden="1" x14ac:dyDescent="0.3">
      <c r="A136">
        <v>0.34</v>
      </c>
      <c r="B136" t="s">
        <v>20</v>
      </c>
      <c r="C136">
        <v>25000</v>
      </c>
      <c r="D136">
        <v>1996.483536856</v>
      </c>
      <c r="E136">
        <v>36.304912033999997</v>
      </c>
      <c r="F136">
        <v>1960.1786248220001</v>
      </c>
      <c r="G136">
        <v>28.686905424666669</v>
      </c>
      <c r="H136">
        <v>686.93196508200003</v>
      </c>
      <c r="I136">
        <v>23.024509160000001</v>
      </c>
      <c r="J136">
        <v>663.90745592199994</v>
      </c>
      <c r="K136">
        <v>31.09886795466667</v>
      </c>
      <c r="L136">
        <v>167465</v>
      </c>
      <c r="M136">
        <v>167222</v>
      </c>
      <c r="N136">
        <v>98949</v>
      </c>
      <c r="O136">
        <v>98861</v>
      </c>
      <c r="P136">
        <v>0.99854895052697579</v>
      </c>
      <c r="Q136">
        <v>0.99911065296263735</v>
      </c>
      <c r="R136">
        <f t="shared" si="2"/>
        <v>0.14646074074074075</v>
      </c>
    </row>
    <row r="137" spans="1:18" hidden="1" x14ac:dyDescent="0.3">
      <c r="A137">
        <v>0.34</v>
      </c>
      <c r="B137" t="s">
        <v>21</v>
      </c>
      <c r="C137">
        <v>25000</v>
      </c>
      <c r="D137">
        <v>1191.8032146359999</v>
      </c>
      <c r="E137">
        <v>19.242631392</v>
      </c>
      <c r="F137">
        <v>1172.5605832419999</v>
      </c>
      <c r="G137">
        <v>20.650459340666671</v>
      </c>
      <c r="H137">
        <v>320.05682817399997</v>
      </c>
      <c r="I137">
        <v>12.33418846</v>
      </c>
      <c r="J137">
        <v>307.72263971400002</v>
      </c>
      <c r="K137">
        <v>23.632820068666671</v>
      </c>
      <c r="L137">
        <v>144220</v>
      </c>
      <c r="M137">
        <v>144091</v>
      </c>
      <c r="N137">
        <v>110376</v>
      </c>
      <c r="O137">
        <v>110315</v>
      </c>
      <c r="P137">
        <v>0.99910553321314655</v>
      </c>
      <c r="Q137">
        <v>0.99944734362542587</v>
      </c>
      <c r="R137">
        <f t="shared" si="2"/>
        <v>0.16342962962962965</v>
      </c>
    </row>
    <row r="138" spans="1:18" x14ac:dyDescent="0.3">
      <c r="A138">
        <v>0.35</v>
      </c>
      <c r="B138" t="s">
        <v>18</v>
      </c>
      <c r="C138">
        <v>25000</v>
      </c>
      <c r="D138">
        <v>2230.0369235940002</v>
      </c>
      <c r="E138">
        <v>48.377211631999998</v>
      </c>
      <c r="F138">
        <v>2181.6597119620001</v>
      </c>
      <c r="G138">
        <v>36.813433932000009</v>
      </c>
      <c r="H138">
        <v>784.71987285399996</v>
      </c>
      <c r="I138">
        <v>29.064009473999999</v>
      </c>
      <c r="J138">
        <v>755.65586338000003</v>
      </c>
      <c r="K138">
        <v>39.101571000666667</v>
      </c>
      <c r="L138">
        <v>166879</v>
      </c>
      <c r="M138">
        <v>166506</v>
      </c>
      <c r="N138">
        <v>96395</v>
      </c>
      <c r="O138">
        <v>96267</v>
      </c>
      <c r="P138">
        <v>0.99776484758417772</v>
      </c>
      <c r="Q138">
        <v>0.99867213029721458</v>
      </c>
      <c r="R138">
        <f t="shared" si="2"/>
        <v>0.14261777777777776</v>
      </c>
    </row>
    <row r="139" spans="1:18" hidden="1" x14ac:dyDescent="0.3">
      <c r="A139">
        <v>0.35</v>
      </c>
      <c r="B139" t="s">
        <v>19</v>
      </c>
      <c r="C139">
        <v>25000</v>
      </c>
      <c r="D139">
        <v>2895.6885973240001</v>
      </c>
      <c r="E139">
        <v>53.668923302000003</v>
      </c>
      <c r="F139">
        <v>2842.0196740219999</v>
      </c>
      <c r="G139">
        <v>38.744798198666658</v>
      </c>
      <c r="H139">
        <v>1047.4076828479999</v>
      </c>
      <c r="I139">
        <v>30.855560109999999</v>
      </c>
      <c r="J139">
        <v>1016.552122738</v>
      </c>
      <c r="K139">
        <v>41.047333980666671</v>
      </c>
      <c r="L139">
        <v>152915</v>
      </c>
      <c r="M139">
        <v>152587</v>
      </c>
      <c r="N139">
        <v>85483</v>
      </c>
      <c r="O139">
        <v>85385</v>
      </c>
      <c r="P139">
        <v>0.99785501749337868</v>
      </c>
      <c r="Q139">
        <v>0.99885357322508572</v>
      </c>
      <c r="R139">
        <f t="shared" si="2"/>
        <v>0.1264962962962963</v>
      </c>
    </row>
    <row r="140" spans="1:18" hidden="1" x14ac:dyDescent="0.3">
      <c r="A140">
        <v>0.35</v>
      </c>
      <c r="B140" t="s">
        <v>20</v>
      </c>
      <c r="C140">
        <v>25000</v>
      </c>
      <c r="D140">
        <v>1997.7056356420001</v>
      </c>
      <c r="E140">
        <v>36.019986293999999</v>
      </c>
      <c r="F140">
        <v>1961.6856493499999</v>
      </c>
      <c r="G140">
        <v>28.68595358133334</v>
      </c>
      <c r="H140">
        <v>682.22882447200004</v>
      </c>
      <c r="I140">
        <v>22.895107782</v>
      </c>
      <c r="J140">
        <v>659.33371669000007</v>
      </c>
      <c r="K140">
        <v>31.109993155333331</v>
      </c>
      <c r="L140">
        <v>170966</v>
      </c>
      <c r="M140">
        <v>170717</v>
      </c>
      <c r="N140">
        <v>101830</v>
      </c>
      <c r="O140">
        <v>101733</v>
      </c>
      <c r="P140">
        <v>0.99854357006656291</v>
      </c>
      <c r="Q140">
        <v>0.99904743199450063</v>
      </c>
      <c r="R140">
        <f t="shared" si="2"/>
        <v>0.15071555555555555</v>
      </c>
    </row>
    <row r="141" spans="1:18" hidden="1" x14ac:dyDescent="0.3">
      <c r="A141">
        <v>0.35</v>
      </c>
      <c r="B141" t="s">
        <v>21</v>
      </c>
      <c r="C141">
        <v>25000</v>
      </c>
      <c r="D141">
        <v>1243.0754219979999</v>
      </c>
      <c r="E141">
        <v>19.121882658000001</v>
      </c>
      <c r="F141">
        <v>1223.9535393420001</v>
      </c>
      <c r="G141">
        <v>20.786603585333339</v>
      </c>
      <c r="H141">
        <v>331.180785324</v>
      </c>
      <c r="I141">
        <v>12.268392803999999</v>
      </c>
      <c r="J141">
        <v>318.912392522</v>
      </c>
      <c r="K141">
        <v>23.785063036</v>
      </c>
      <c r="L141">
        <v>147047</v>
      </c>
      <c r="M141">
        <v>146920</v>
      </c>
      <c r="N141">
        <v>113339</v>
      </c>
      <c r="O141">
        <v>113278</v>
      </c>
      <c r="P141">
        <v>0.99913633056097706</v>
      </c>
      <c r="Q141">
        <v>0.99946179161630155</v>
      </c>
      <c r="R141">
        <f t="shared" si="2"/>
        <v>0.16781925925925928</v>
      </c>
    </row>
    <row r="142" spans="1:18" x14ac:dyDescent="0.3">
      <c r="A142">
        <v>0.36</v>
      </c>
      <c r="B142" t="s">
        <v>18</v>
      </c>
      <c r="C142">
        <v>25000</v>
      </c>
      <c r="D142">
        <v>2234.4223464480001</v>
      </c>
      <c r="E142">
        <v>48.769225769999998</v>
      </c>
      <c r="F142">
        <v>2185.6531206780001</v>
      </c>
      <c r="G142">
        <v>37.325035054666657</v>
      </c>
      <c r="H142">
        <v>779.67610929800003</v>
      </c>
      <c r="I142">
        <v>29.136419839999999</v>
      </c>
      <c r="J142">
        <v>750.539689458</v>
      </c>
      <c r="K142">
        <v>39.622807092000002</v>
      </c>
      <c r="L142">
        <v>169553</v>
      </c>
      <c r="M142">
        <v>169226</v>
      </c>
      <c r="N142">
        <v>98777</v>
      </c>
      <c r="O142">
        <v>98666</v>
      </c>
      <c r="P142">
        <v>0.99807139950340007</v>
      </c>
      <c r="Q142">
        <v>0.99887625661844359</v>
      </c>
      <c r="R142">
        <f t="shared" si="2"/>
        <v>0.14617185185185183</v>
      </c>
    </row>
    <row r="143" spans="1:18" hidden="1" x14ac:dyDescent="0.3">
      <c r="A143">
        <v>0.36</v>
      </c>
      <c r="B143" t="s">
        <v>19</v>
      </c>
      <c r="C143">
        <v>25000</v>
      </c>
      <c r="D143">
        <v>2910.9428782240002</v>
      </c>
      <c r="E143">
        <v>53.596199648000002</v>
      </c>
      <c r="F143">
        <v>2857.3466785760002</v>
      </c>
      <c r="G143">
        <v>39.383100070666657</v>
      </c>
      <c r="H143">
        <v>1045.5943036020001</v>
      </c>
      <c r="I143">
        <v>31.505498033999999</v>
      </c>
      <c r="J143">
        <v>1014.088805568</v>
      </c>
      <c r="K143">
        <v>41.709512757333343</v>
      </c>
      <c r="L143">
        <v>154835</v>
      </c>
      <c r="M143">
        <v>154512</v>
      </c>
      <c r="N143">
        <v>87311</v>
      </c>
      <c r="O143">
        <v>87213</v>
      </c>
      <c r="P143">
        <v>0.99791390835405436</v>
      </c>
      <c r="Q143">
        <v>0.99887757556321655</v>
      </c>
      <c r="R143">
        <f t="shared" si="2"/>
        <v>0.12920444444444446</v>
      </c>
    </row>
    <row r="144" spans="1:18" hidden="1" x14ac:dyDescent="0.3">
      <c r="A144">
        <v>0.36</v>
      </c>
      <c r="B144" t="s">
        <v>20</v>
      </c>
      <c r="C144">
        <v>25000</v>
      </c>
      <c r="D144">
        <v>2022.0086461159999</v>
      </c>
      <c r="E144">
        <v>35.855699913999999</v>
      </c>
      <c r="F144">
        <v>1986.1529462020001</v>
      </c>
      <c r="G144">
        <v>28.760584430666668</v>
      </c>
      <c r="H144">
        <v>684.73259724799993</v>
      </c>
      <c r="I144">
        <v>22.790455873999999</v>
      </c>
      <c r="J144">
        <v>661.94214137400002</v>
      </c>
      <c r="K144">
        <v>31.186875929333329</v>
      </c>
      <c r="L144">
        <v>173504</v>
      </c>
      <c r="M144">
        <v>173257</v>
      </c>
      <c r="N144">
        <v>104172</v>
      </c>
      <c r="O144">
        <v>104064</v>
      </c>
      <c r="P144">
        <v>0.99857640169679085</v>
      </c>
      <c r="Q144">
        <v>0.99896325308144218</v>
      </c>
      <c r="R144">
        <f t="shared" si="2"/>
        <v>0.15416888888888888</v>
      </c>
    </row>
    <row r="145" spans="1:18" hidden="1" x14ac:dyDescent="0.3">
      <c r="A145">
        <v>0.36</v>
      </c>
      <c r="B145" t="s">
        <v>21</v>
      </c>
      <c r="C145">
        <v>25000</v>
      </c>
      <c r="D145">
        <v>1294.033142086</v>
      </c>
      <c r="E145">
        <v>18.966002977999999</v>
      </c>
      <c r="F145">
        <v>1275.067139108</v>
      </c>
      <c r="G145">
        <v>20.876766805333329</v>
      </c>
      <c r="H145">
        <v>342.15756459800002</v>
      </c>
      <c r="I145">
        <v>12.195518806000001</v>
      </c>
      <c r="J145">
        <v>329.96204579200003</v>
      </c>
      <c r="K145">
        <v>23.889256684666659</v>
      </c>
      <c r="L145">
        <v>149848</v>
      </c>
      <c r="M145">
        <v>149719</v>
      </c>
      <c r="N145">
        <v>116280</v>
      </c>
      <c r="O145">
        <v>116219</v>
      </c>
      <c r="P145">
        <v>0.99913912764935131</v>
      </c>
      <c r="Q145">
        <v>0.99947540419676639</v>
      </c>
      <c r="R145">
        <f t="shared" si="2"/>
        <v>0.17217629629629633</v>
      </c>
    </row>
    <row r="146" spans="1:18" x14ac:dyDescent="0.3">
      <c r="A146">
        <v>0.37</v>
      </c>
      <c r="B146" t="s">
        <v>18</v>
      </c>
      <c r="C146">
        <v>25000</v>
      </c>
      <c r="D146">
        <v>1990.7600235499999</v>
      </c>
      <c r="E146">
        <v>47.560450258000003</v>
      </c>
      <c r="F146">
        <v>1943.199573292</v>
      </c>
      <c r="G146">
        <v>36.824301830000003</v>
      </c>
      <c r="H146">
        <v>690.65071794000005</v>
      </c>
      <c r="I146">
        <v>28.710652096</v>
      </c>
      <c r="J146">
        <v>661.94006584399995</v>
      </c>
      <c r="K146">
        <v>39.149841086000002</v>
      </c>
      <c r="L146">
        <v>171926</v>
      </c>
      <c r="M146">
        <v>171546</v>
      </c>
      <c r="N146">
        <v>100986</v>
      </c>
      <c r="O146">
        <v>100844</v>
      </c>
      <c r="P146">
        <v>0.99778974675150933</v>
      </c>
      <c r="Q146">
        <v>0.99859386449606879</v>
      </c>
      <c r="R146">
        <f t="shared" si="2"/>
        <v>0.14939851851851851</v>
      </c>
    </row>
    <row r="147" spans="1:18" hidden="1" x14ac:dyDescent="0.3">
      <c r="A147">
        <v>0.37</v>
      </c>
      <c r="B147" t="s">
        <v>19</v>
      </c>
      <c r="C147">
        <v>25000</v>
      </c>
      <c r="D147">
        <v>2907.0263668819998</v>
      </c>
      <c r="E147">
        <v>53.339981283999997</v>
      </c>
      <c r="F147">
        <v>2853.686385598</v>
      </c>
      <c r="G147">
        <v>39.923749290666663</v>
      </c>
      <c r="H147">
        <v>1041.3103950679999</v>
      </c>
      <c r="I147">
        <v>32.245390866000001</v>
      </c>
      <c r="J147">
        <v>1009.065004202</v>
      </c>
      <c r="K147">
        <v>42.251498792</v>
      </c>
      <c r="L147">
        <v>157424</v>
      </c>
      <c r="M147">
        <v>157091</v>
      </c>
      <c r="N147">
        <v>89328</v>
      </c>
      <c r="O147">
        <v>89225</v>
      </c>
      <c r="P147">
        <v>0.9978846935664194</v>
      </c>
      <c r="Q147">
        <v>0.99884694608633351</v>
      </c>
      <c r="R147">
        <f t="shared" si="2"/>
        <v>0.13218518518518518</v>
      </c>
    </row>
    <row r="148" spans="1:18" hidden="1" x14ac:dyDescent="0.3">
      <c r="A148">
        <v>0.37</v>
      </c>
      <c r="B148" t="s">
        <v>20</v>
      </c>
      <c r="C148">
        <v>25000</v>
      </c>
      <c r="D148">
        <v>1992.4629311419999</v>
      </c>
      <c r="E148">
        <v>34.970460224</v>
      </c>
      <c r="F148">
        <v>1957.492470918</v>
      </c>
      <c r="G148">
        <v>28.292077296666669</v>
      </c>
      <c r="H148">
        <v>671.61491357800003</v>
      </c>
      <c r="I148">
        <v>22.476423661999998</v>
      </c>
      <c r="J148">
        <v>649.13848991600003</v>
      </c>
      <c r="K148">
        <v>30.711366196</v>
      </c>
      <c r="L148">
        <v>177185</v>
      </c>
      <c r="M148">
        <v>176914</v>
      </c>
      <c r="N148">
        <v>106905</v>
      </c>
      <c r="O148">
        <v>106802</v>
      </c>
      <c r="P148">
        <v>0.99847052515732149</v>
      </c>
      <c r="Q148">
        <v>0.9990365277582901</v>
      </c>
      <c r="R148">
        <f t="shared" si="2"/>
        <v>0.15822518518518519</v>
      </c>
    </row>
    <row r="149" spans="1:18" hidden="1" x14ac:dyDescent="0.3">
      <c r="A149">
        <v>0.37</v>
      </c>
      <c r="B149" t="s">
        <v>21</v>
      </c>
      <c r="C149">
        <v>25000</v>
      </c>
      <c r="D149">
        <v>1345.1701232840001</v>
      </c>
      <c r="E149">
        <v>18.736997500000001</v>
      </c>
      <c r="F149">
        <v>1326.4331257839999</v>
      </c>
      <c r="G149">
        <v>20.883808042666669</v>
      </c>
      <c r="H149">
        <v>352.97900277800011</v>
      </c>
      <c r="I149">
        <v>12.105758494</v>
      </c>
      <c r="J149">
        <v>340.87324428400001</v>
      </c>
      <c r="K149">
        <v>23.922214256</v>
      </c>
      <c r="L149">
        <v>152545</v>
      </c>
      <c r="M149">
        <v>152413</v>
      </c>
      <c r="N149">
        <v>119173</v>
      </c>
      <c r="O149">
        <v>119111</v>
      </c>
      <c r="P149">
        <v>0.99913468156937302</v>
      </c>
      <c r="Q149">
        <v>0.99947974792948069</v>
      </c>
      <c r="R149">
        <f t="shared" si="2"/>
        <v>0.17646074074074072</v>
      </c>
    </row>
    <row r="150" spans="1:18" x14ac:dyDescent="0.3">
      <c r="A150">
        <v>0.38</v>
      </c>
      <c r="B150" t="s">
        <v>18</v>
      </c>
      <c r="C150">
        <v>25000</v>
      </c>
      <c r="D150">
        <v>2285.0032347820002</v>
      </c>
      <c r="E150">
        <v>47.883717509999997</v>
      </c>
      <c r="F150">
        <v>2237.1195172719999</v>
      </c>
      <c r="G150">
        <v>37.038893773333328</v>
      </c>
      <c r="H150">
        <v>792.61222089400007</v>
      </c>
      <c r="I150">
        <v>28.99731981</v>
      </c>
      <c r="J150">
        <v>763.61490108400005</v>
      </c>
      <c r="K150">
        <v>39.409240812</v>
      </c>
      <c r="L150">
        <v>177187</v>
      </c>
      <c r="M150">
        <v>176828</v>
      </c>
      <c r="N150">
        <v>103843</v>
      </c>
      <c r="O150">
        <v>103724</v>
      </c>
      <c r="P150">
        <v>0.99797389198981867</v>
      </c>
      <c r="Q150">
        <v>0.99885403927082228</v>
      </c>
      <c r="R150">
        <f t="shared" si="2"/>
        <v>0.15366518518518518</v>
      </c>
    </row>
    <row r="151" spans="1:18" hidden="1" x14ac:dyDescent="0.3">
      <c r="A151">
        <v>0.38</v>
      </c>
      <c r="B151" t="s">
        <v>19</v>
      </c>
      <c r="C151">
        <v>25000</v>
      </c>
      <c r="D151">
        <v>2900.2287628720001</v>
      </c>
      <c r="E151">
        <v>54.063032569999997</v>
      </c>
      <c r="F151">
        <v>2846.1657303020002</v>
      </c>
      <c r="G151">
        <v>41.155854948666658</v>
      </c>
      <c r="H151">
        <v>1051.259026964</v>
      </c>
      <c r="I151">
        <v>33.655478678000001</v>
      </c>
      <c r="J151">
        <v>1017.603548284</v>
      </c>
      <c r="K151">
        <v>43.481944906666669</v>
      </c>
      <c r="L151">
        <v>160179</v>
      </c>
      <c r="M151">
        <v>159838</v>
      </c>
      <c r="N151">
        <v>91319</v>
      </c>
      <c r="O151">
        <v>91199</v>
      </c>
      <c r="P151">
        <v>0.99787113167144259</v>
      </c>
      <c r="Q151">
        <v>0.99868592516343802</v>
      </c>
      <c r="R151">
        <f t="shared" si="2"/>
        <v>0.13510962962962964</v>
      </c>
    </row>
    <row r="152" spans="1:18" hidden="1" x14ac:dyDescent="0.3">
      <c r="A152">
        <v>0.38</v>
      </c>
      <c r="B152" t="s">
        <v>20</v>
      </c>
      <c r="C152">
        <v>25000</v>
      </c>
      <c r="D152">
        <v>1958.1167823779999</v>
      </c>
      <c r="E152">
        <v>34.888643524000003</v>
      </c>
      <c r="F152">
        <v>1923.228138854</v>
      </c>
      <c r="G152">
        <v>28.405252588</v>
      </c>
      <c r="H152">
        <v>655.60817265800006</v>
      </c>
      <c r="I152">
        <v>22.408009461999999</v>
      </c>
      <c r="J152">
        <v>633.20016319600006</v>
      </c>
      <c r="K152">
        <v>30.838638423333329</v>
      </c>
      <c r="L152">
        <v>179586</v>
      </c>
      <c r="M152">
        <v>179325</v>
      </c>
      <c r="N152">
        <v>109174</v>
      </c>
      <c r="O152">
        <v>109071</v>
      </c>
      <c r="P152">
        <v>0.99854665731181713</v>
      </c>
      <c r="Q152">
        <v>0.99905655192628284</v>
      </c>
      <c r="R152">
        <f t="shared" si="2"/>
        <v>0.16158666666666666</v>
      </c>
    </row>
    <row r="153" spans="1:18" hidden="1" x14ac:dyDescent="0.3">
      <c r="A153">
        <v>0.38</v>
      </c>
      <c r="B153" t="s">
        <v>21</v>
      </c>
      <c r="C153">
        <v>25000</v>
      </c>
      <c r="D153">
        <v>1385.6797036559999</v>
      </c>
      <c r="E153">
        <v>18.57706555</v>
      </c>
      <c r="F153">
        <v>1367.1026381060001</v>
      </c>
      <c r="G153">
        <v>20.945036032666671</v>
      </c>
      <c r="H153">
        <v>361.14246615799999</v>
      </c>
      <c r="I153">
        <v>12.037669212000001</v>
      </c>
      <c r="J153">
        <v>349.10479694600002</v>
      </c>
      <c r="K153">
        <v>23.992184893333331</v>
      </c>
      <c r="L153">
        <v>155350</v>
      </c>
      <c r="M153">
        <v>155225</v>
      </c>
      <c r="N153">
        <v>122098</v>
      </c>
      <c r="O153">
        <v>122036</v>
      </c>
      <c r="P153">
        <v>0.99919536530415187</v>
      </c>
      <c r="Q153">
        <v>0.99949221117463016</v>
      </c>
      <c r="R153">
        <f t="shared" si="2"/>
        <v>0.18079407407407408</v>
      </c>
    </row>
    <row r="154" spans="1:18" x14ac:dyDescent="0.3">
      <c r="A154">
        <v>0.39</v>
      </c>
      <c r="B154" t="s">
        <v>18</v>
      </c>
      <c r="C154">
        <v>25000</v>
      </c>
      <c r="D154">
        <v>2322.1393991939999</v>
      </c>
      <c r="E154">
        <v>48.035796597999997</v>
      </c>
      <c r="F154">
        <v>2274.1036025960002</v>
      </c>
      <c r="G154">
        <v>37.439569047333329</v>
      </c>
      <c r="H154">
        <v>798.45067347200006</v>
      </c>
      <c r="I154">
        <v>29.033735054000001</v>
      </c>
      <c r="J154">
        <v>769.41693841799997</v>
      </c>
      <c r="K154">
        <v>39.831528547333328</v>
      </c>
      <c r="L154">
        <v>179069</v>
      </c>
      <c r="M154">
        <v>178760</v>
      </c>
      <c r="N154">
        <v>105909</v>
      </c>
      <c r="O154">
        <v>105795</v>
      </c>
      <c r="P154">
        <v>0.99827440818902213</v>
      </c>
      <c r="Q154">
        <v>0.99892360422626969</v>
      </c>
      <c r="R154">
        <f t="shared" si="2"/>
        <v>0.15673333333333334</v>
      </c>
    </row>
    <row r="155" spans="1:18" hidden="1" x14ac:dyDescent="0.3">
      <c r="A155">
        <v>0.39</v>
      </c>
      <c r="B155" t="s">
        <v>19</v>
      </c>
      <c r="C155">
        <v>25000</v>
      </c>
      <c r="D155">
        <v>2930.798170348</v>
      </c>
      <c r="E155">
        <v>53.668903319999998</v>
      </c>
      <c r="F155">
        <v>2877.129267028</v>
      </c>
      <c r="G155">
        <v>41.055904356666673</v>
      </c>
      <c r="H155">
        <v>1124.2011556320001</v>
      </c>
      <c r="I155">
        <v>33.626007127999998</v>
      </c>
      <c r="J155">
        <v>1090.575148504</v>
      </c>
      <c r="K155">
        <v>43.394768689999999</v>
      </c>
      <c r="L155">
        <v>162337</v>
      </c>
      <c r="M155">
        <v>161998</v>
      </c>
      <c r="N155">
        <v>92709</v>
      </c>
      <c r="O155">
        <v>92590</v>
      </c>
      <c r="P155">
        <v>0.99791175147994604</v>
      </c>
      <c r="Q155">
        <v>0.99871641372466535</v>
      </c>
      <c r="R155">
        <f t="shared" si="2"/>
        <v>0.13717037037037036</v>
      </c>
    </row>
    <row r="156" spans="1:18" hidden="1" x14ac:dyDescent="0.3">
      <c r="A156">
        <v>0.39</v>
      </c>
      <c r="B156" t="s">
        <v>20</v>
      </c>
      <c r="C156">
        <v>25000</v>
      </c>
      <c r="D156">
        <v>1972.8040810299999</v>
      </c>
      <c r="E156">
        <v>34.358947190000002</v>
      </c>
      <c r="F156">
        <v>1938.4451338399999</v>
      </c>
      <c r="G156">
        <v>28.157107028666669</v>
      </c>
      <c r="H156">
        <v>657.78335837399993</v>
      </c>
      <c r="I156">
        <v>22.248265006</v>
      </c>
      <c r="J156">
        <v>635.53509336800005</v>
      </c>
      <c r="K156">
        <v>30.582916497999999</v>
      </c>
      <c r="L156">
        <v>183345</v>
      </c>
      <c r="M156">
        <v>183091</v>
      </c>
      <c r="N156">
        <v>111925</v>
      </c>
      <c r="O156">
        <v>111816</v>
      </c>
      <c r="P156">
        <v>0.99861463361422453</v>
      </c>
      <c r="Q156">
        <v>0.99902613357158809</v>
      </c>
      <c r="R156">
        <f t="shared" si="2"/>
        <v>0.16565333333333332</v>
      </c>
    </row>
    <row r="157" spans="1:18" hidden="1" x14ac:dyDescent="0.3">
      <c r="A157">
        <v>0.39</v>
      </c>
      <c r="B157" t="s">
        <v>21</v>
      </c>
      <c r="C157">
        <v>25000</v>
      </c>
      <c r="D157">
        <v>1420.1271700459999</v>
      </c>
      <c r="E157">
        <v>18.488894938000001</v>
      </c>
      <c r="F157">
        <v>1401.638275106</v>
      </c>
      <c r="G157">
        <v>21.101487888666671</v>
      </c>
      <c r="H157">
        <v>367.82063433600001</v>
      </c>
      <c r="I157">
        <v>11.988448421999999</v>
      </c>
      <c r="J157">
        <v>355.83218591399998</v>
      </c>
      <c r="K157">
        <v>24.166466558</v>
      </c>
      <c r="L157">
        <v>158073</v>
      </c>
      <c r="M157">
        <v>157946</v>
      </c>
      <c r="N157">
        <v>124981</v>
      </c>
      <c r="O157">
        <v>124918</v>
      </c>
      <c r="P157">
        <v>0.99919657373491999</v>
      </c>
      <c r="Q157">
        <v>0.99949592338035387</v>
      </c>
      <c r="R157">
        <f t="shared" si="2"/>
        <v>0.18506370370370367</v>
      </c>
    </row>
    <row r="158" spans="1:18" x14ac:dyDescent="0.3">
      <c r="A158">
        <v>0.4</v>
      </c>
      <c r="B158" t="s">
        <v>18</v>
      </c>
      <c r="C158">
        <v>25000</v>
      </c>
      <c r="D158">
        <v>2192.3759053580002</v>
      </c>
      <c r="E158">
        <v>46.521916265999998</v>
      </c>
      <c r="F158">
        <v>2145.8539890920001</v>
      </c>
      <c r="G158">
        <v>36.733562380000002</v>
      </c>
      <c r="H158">
        <v>748.12802003799993</v>
      </c>
      <c r="I158">
        <v>28.460256575999999</v>
      </c>
      <c r="J158">
        <v>719.66776346199993</v>
      </c>
      <c r="K158">
        <v>39.134319159999997</v>
      </c>
      <c r="L158">
        <v>181445</v>
      </c>
      <c r="M158">
        <v>181144</v>
      </c>
      <c r="N158">
        <v>108309</v>
      </c>
      <c r="O158">
        <v>108194</v>
      </c>
      <c r="P158">
        <v>0.99834109509768798</v>
      </c>
      <c r="Q158">
        <v>0.99893822304702284</v>
      </c>
      <c r="R158">
        <f t="shared" si="2"/>
        <v>0.16028740740740741</v>
      </c>
    </row>
    <row r="159" spans="1:18" hidden="1" x14ac:dyDescent="0.3">
      <c r="A159">
        <v>0.4</v>
      </c>
      <c r="B159" t="s">
        <v>19</v>
      </c>
      <c r="C159">
        <v>25000</v>
      </c>
      <c r="D159">
        <v>2995.2492830179999</v>
      </c>
      <c r="E159">
        <v>53.691182959999999</v>
      </c>
      <c r="F159">
        <v>2941.558100058</v>
      </c>
      <c r="G159">
        <v>41.18719385133334</v>
      </c>
      <c r="H159">
        <v>1215.2757791199999</v>
      </c>
      <c r="I159">
        <v>33.621799326000001</v>
      </c>
      <c r="J159">
        <v>1181.653979794</v>
      </c>
      <c r="K159">
        <v>43.529105454666663</v>
      </c>
      <c r="L159">
        <v>163530</v>
      </c>
      <c r="M159">
        <v>163184</v>
      </c>
      <c r="N159">
        <v>93666</v>
      </c>
      <c r="O159">
        <v>93535</v>
      </c>
      <c r="P159">
        <v>0.99788418027273285</v>
      </c>
      <c r="Q159">
        <v>0.99860141353319243</v>
      </c>
      <c r="R159">
        <f t="shared" si="2"/>
        <v>0.13857037037037037</v>
      </c>
    </row>
    <row r="160" spans="1:18" hidden="1" x14ac:dyDescent="0.3">
      <c r="A160">
        <v>0.4</v>
      </c>
      <c r="B160" t="s">
        <v>20</v>
      </c>
      <c r="C160">
        <v>25000</v>
      </c>
      <c r="D160">
        <v>1977.2061644939999</v>
      </c>
      <c r="E160">
        <v>34.585513438</v>
      </c>
      <c r="F160">
        <v>1942.620651058</v>
      </c>
      <c r="G160">
        <v>28.595785250666669</v>
      </c>
      <c r="H160">
        <v>652.68344195600002</v>
      </c>
      <c r="I160">
        <v>22.338379060000001</v>
      </c>
      <c r="J160">
        <v>630.34506289599994</v>
      </c>
      <c r="K160">
        <v>31.055029404666669</v>
      </c>
      <c r="L160">
        <v>185219</v>
      </c>
      <c r="M160">
        <v>184930</v>
      </c>
      <c r="N160">
        <v>114267</v>
      </c>
      <c r="O160">
        <v>114156</v>
      </c>
      <c r="P160">
        <v>0.99843968491353474</v>
      </c>
      <c r="Q160">
        <v>0.9990285909317651</v>
      </c>
      <c r="R160">
        <f t="shared" si="2"/>
        <v>0.16911999999999999</v>
      </c>
    </row>
    <row r="161" spans="1:18" hidden="1" x14ac:dyDescent="0.3">
      <c r="A161">
        <v>0.4</v>
      </c>
      <c r="B161" t="s">
        <v>21</v>
      </c>
      <c r="C161">
        <v>25000</v>
      </c>
      <c r="D161">
        <v>1442.378740206</v>
      </c>
      <c r="E161">
        <v>18.335462008</v>
      </c>
      <c r="F161">
        <v>1424.0432782</v>
      </c>
      <c r="G161">
        <v>21.182422466666669</v>
      </c>
      <c r="H161">
        <v>371.275767476</v>
      </c>
      <c r="I161">
        <v>11.921728460000001</v>
      </c>
      <c r="J161">
        <v>359.35403901400002</v>
      </c>
      <c r="K161">
        <v>24.26988806533333</v>
      </c>
      <c r="L161">
        <v>160947</v>
      </c>
      <c r="M161">
        <v>160820</v>
      </c>
      <c r="N161">
        <v>128015</v>
      </c>
      <c r="O161">
        <v>127952</v>
      </c>
      <c r="P161">
        <v>0.99921092036508918</v>
      </c>
      <c r="Q161">
        <v>0.99950787017146425</v>
      </c>
      <c r="R161">
        <f t="shared" si="2"/>
        <v>0.18955851851851852</v>
      </c>
    </row>
    <row r="162" spans="1:18" x14ac:dyDescent="0.3">
      <c r="A162">
        <v>0.41</v>
      </c>
      <c r="B162" t="s">
        <v>18</v>
      </c>
      <c r="C162">
        <v>25000</v>
      </c>
      <c r="D162">
        <v>2220.8040399420001</v>
      </c>
      <c r="E162">
        <v>46.480441078000013</v>
      </c>
      <c r="F162">
        <v>2174.3235988639999</v>
      </c>
      <c r="G162">
        <v>36.991134642666673</v>
      </c>
      <c r="H162">
        <v>752.98998348800001</v>
      </c>
      <c r="I162">
        <v>28.591926908000001</v>
      </c>
      <c r="J162">
        <v>724.39805657799991</v>
      </c>
      <c r="K162">
        <v>39.428157583999997</v>
      </c>
      <c r="L162">
        <v>183703</v>
      </c>
      <c r="M162">
        <v>183369</v>
      </c>
      <c r="N162">
        <v>110331</v>
      </c>
      <c r="O162">
        <v>110218</v>
      </c>
      <c r="P162">
        <v>0.99818184787401398</v>
      </c>
      <c r="Q162">
        <v>0.99897580915608486</v>
      </c>
      <c r="R162">
        <f t="shared" si="2"/>
        <v>0.16328592592592592</v>
      </c>
    </row>
    <row r="163" spans="1:18" hidden="1" x14ac:dyDescent="0.3">
      <c r="A163">
        <v>0.41</v>
      </c>
      <c r="B163" t="s">
        <v>19</v>
      </c>
      <c r="C163">
        <v>25000</v>
      </c>
      <c r="D163">
        <v>3003.658591506</v>
      </c>
      <c r="E163">
        <v>52.357357594</v>
      </c>
      <c r="F163">
        <v>2951.301233912</v>
      </c>
      <c r="G163">
        <v>40.553785166666657</v>
      </c>
      <c r="H163">
        <v>1269.1739778819999</v>
      </c>
      <c r="I163">
        <v>33.275711779999988</v>
      </c>
      <c r="J163">
        <v>1235.898266102</v>
      </c>
      <c r="K163">
        <v>42.916933276000002</v>
      </c>
      <c r="L163">
        <v>166015</v>
      </c>
      <c r="M163">
        <v>165652</v>
      </c>
      <c r="N163">
        <v>95355</v>
      </c>
      <c r="O163">
        <v>95219</v>
      </c>
      <c r="P163">
        <v>0.99781345059181403</v>
      </c>
      <c r="Q163">
        <v>0.99857375072098997</v>
      </c>
      <c r="R163">
        <f t="shared" si="2"/>
        <v>0.14106518518518518</v>
      </c>
    </row>
    <row r="164" spans="1:18" hidden="1" x14ac:dyDescent="0.3">
      <c r="A164">
        <v>0.41</v>
      </c>
      <c r="B164" t="s">
        <v>20</v>
      </c>
      <c r="C164">
        <v>25000</v>
      </c>
      <c r="D164">
        <v>1965.6537109620001</v>
      </c>
      <c r="E164">
        <v>33.699209258000003</v>
      </c>
      <c r="F164">
        <v>1931.954501704</v>
      </c>
      <c r="G164">
        <v>28.129114090666661</v>
      </c>
      <c r="H164">
        <v>645.22948643199993</v>
      </c>
      <c r="I164">
        <v>22.067981704000001</v>
      </c>
      <c r="J164">
        <v>623.16150472800007</v>
      </c>
      <c r="K164">
        <v>30.586665100000001</v>
      </c>
      <c r="L164">
        <v>188330</v>
      </c>
      <c r="M164">
        <v>188051</v>
      </c>
      <c r="N164">
        <v>116870</v>
      </c>
      <c r="O164">
        <v>116752</v>
      </c>
      <c r="P164">
        <v>0.99851855785058141</v>
      </c>
      <c r="Q164">
        <v>0.99899033113716096</v>
      </c>
      <c r="R164">
        <f t="shared" si="2"/>
        <v>0.17296592592592591</v>
      </c>
    </row>
    <row r="165" spans="1:18" hidden="1" x14ac:dyDescent="0.3">
      <c r="A165">
        <v>0.41</v>
      </c>
      <c r="B165" t="s">
        <v>21</v>
      </c>
      <c r="C165">
        <v>25000</v>
      </c>
      <c r="D165">
        <v>1461.196641748</v>
      </c>
      <c r="E165">
        <v>18.135008588000002</v>
      </c>
      <c r="F165">
        <v>1443.0616331599999</v>
      </c>
      <c r="G165">
        <v>21.195124067999998</v>
      </c>
      <c r="H165">
        <v>373.852765938</v>
      </c>
      <c r="I165">
        <v>11.847907786</v>
      </c>
      <c r="J165">
        <v>362.004858152</v>
      </c>
      <c r="K165">
        <v>24.301899492</v>
      </c>
      <c r="L165">
        <v>163727</v>
      </c>
      <c r="M165">
        <v>163597</v>
      </c>
      <c r="N165">
        <v>130979</v>
      </c>
      <c r="O165">
        <v>130914</v>
      </c>
      <c r="P165">
        <v>0.99920599534591115</v>
      </c>
      <c r="Q165">
        <v>0.99950373724032093</v>
      </c>
      <c r="R165">
        <f t="shared" si="2"/>
        <v>0.19394666666666668</v>
      </c>
    </row>
    <row r="166" spans="1:18" x14ac:dyDescent="0.3">
      <c r="A166">
        <v>0.42</v>
      </c>
      <c r="B166" t="s">
        <v>18</v>
      </c>
      <c r="C166">
        <v>25000</v>
      </c>
      <c r="D166">
        <v>1971.2026629899999</v>
      </c>
      <c r="E166">
        <v>46.153827247999999</v>
      </c>
      <c r="F166">
        <v>1925.0488357439999</v>
      </c>
      <c r="G166">
        <v>36.952913736666659</v>
      </c>
      <c r="H166">
        <v>668.45319398000004</v>
      </c>
      <c r="I166">
        <v>28.661870822000001</v>
      </c>
      <c r="J166">
        <v>639.79132315599998</v>
      </c>
      <c r="K166">
        <v>39.410624936666657</v>
      </c>
      <c r="L166">
        <v>187509</v>
      </c>
      <c r="M166">
        <v>187158</v>
      </c>
      <c r="N166">
        <v>112933</v>
      </c>
      <c r="O166">
        <v>112806</v>
      </c>
      <c r="P166">
        <v>0.99812808985168711</v>
      </c>
      <c r="Q166">
        <v>0.99887543941983303</v>
      </c>
      <c r="R166">
        <f t="shared" si="2"/>
        <v>0.16711999999999999</v>
      </c>
    </row>
    <row r="167" spans="1:18" hidden="1" x14ac:dyDescent="0.3">
      <c r="A167">
        <v>0.42</v>
      </c>
      <c r="B167" t="s">
        <v>19</v>
      </c>
      <c r="C167">
        <v>25000</v>
      </c>
      <c r="D167">
        <v>3038.7878554260001</v>
      </c>
      <c r="E167">
        <v>52.223606678000003</v>
      </c>
      <c r="F167">
        <v>2986.564248748</v>
      </c>
      <c r="G167">
        <v>40.735522984000013</v>
      </c>
      <c r="H167">
        <v>1333.1151821620001</v>
      </c>
      <c r="I167">
        <v>33.405199568</v>
      </c>
      <c r="J167">
        <v>1299.709982592</v>
      </c>
      <c r="K167">
        <v>43.100398893333328</v>
      </c>
      <c r="L167">
        <v>167685</v>
      </c>
      <c r="M167">
        <v>167334</v>
      </c>
      <c r="N167">
        <v>96637</v>
      </c>
      <c r="O167">
        <v>96508</v>
      </c>
      <c r="P167">
        <v>0.99790678951605694</v>
      </c>
      <c r="Q167">
        <v>0.99866510756749483</v>
      </c>
      <c r="R167">
        <f t="shared" si="2"/>
        <v>0.1429748148148148</v>
      </c>
    </row>
    <row r="168" spans="1:18" hidden="1" x14ac:dyDescent="0.3">
      <c r="A168">
        <v>0.42</v>
      </c>
      <c r="B168" t="s">
        <v>20</v>
      </c>
      <c r="C168">
        <v>25000</v>
      </c>
      <c r="D168">
        <v>1947.0363135919999</v>
      </c>
      <c r="E168">
        <v>33.770863634000001</v>
      </c>
      <c r="F168">
        <v>1913.2654499580001</v>
      </c>
      <c r="G168">
        <v>28.273483904666659</v>
      </c>
      <c r="H168">
        <v>637.92876946399997</v>
      </c>
      <c r="I168">
        <v>22.175471366</v>
      </c>
      <c r="J168">
        <v>615.75329809799996</v>
      </c>
      <c r="K168">
        <v>30.72659449133333</v>
      </c>
      <c r="L168">
        <v>192103</v>
      </c>
      <c r="M168">
        <v>191829</v>
      </c>
      <c r="N168">
        <v>119499</v>
      </c>
      <c r="O168">
        <v>119387</v>
      </c>
      <c r="P168">
        <v>0.99857368182693662</v>
      </c>
      <c r="Q168">
        <v>0.99906275366321062</v>
      </c>
      <c r="R168">
        <f t="shared" si="2"/>
        <v>0.17686962962962963</v>
      </c>
    </row>
    <row r="169" spans="1:18" hidden="1" x14ac:dyDescent="0.3">
      <c r="A169">
        <v>0.42</v>
      </c>
      <c r="B169" t="s">
        <v>21</v>
      </c>
      <c r="C169">
        <v>25000</v>
      </c>
      <c r="D169">
        <v>1481.1771705860001</v>
      </c>
      <c r="E169">
        <v>18.047882479999998</v>
      </c>
      <c r="F169">
        <v>1463.1292881060001</v>
      </c>
      <c r="G169">
        <v>21.33882157466666</v>
      </c>
      <c r="H169">
        <v>376.96644491000001</v>
      </c>
      <c r="I169">
        <v>11.804522349999999</v>
      </c>
      <c r="J169">
        <v>365.16192255999999</v>
      </c>
      <c r="K169">
        <v>24.465491657333331</v>
      </c>
      <c r="L169">
        <v>166434</v>
      </c>
      <c r="M169">
        <v>166303</v>
      </c>
      <c r="N169">
        <v>133846</v>
      </c>
      <c r="O169">
        <v>133780</v>
      </c>
      <c r="P169">
        <v>0.99921290121008932</v>
      </c>
      <c r="Q169">
        <v>0.99950689598493792</v>
      </c>
      <c r="R169">
        <f t="shared" si="2"/>
        <v>0.19819259259259259</v>
      </c>
    </row>
    <row r="170" spans="1:18" x14ac:dyDescent="0.3">
      <c r="A170">
        <v>0.43</v>
      </c>
      <c r="B170" t="s">
        <v>18</v>
      </c>
      <c r="C170">
        <v>25000</v>
      </c>
      <c r="D170">
        <v>2038.37124599</v>
      </c>
      <c r="E170">
        <v>48.000084852000001</v>
      </c>
      <c r="F170">
        <v>1990.3711611379999</v>
      </c>
      <c r="G170">
        <v>38.61917583933333</v>
      </c>
      <c r="H170">
        <v>683.89932967799996</v>
      </c>
      <c r="I170">
        <v>29.340706886</v>
      </c>
      <c r="J170">
        <v>654.55862279000007</v>
      </c>
      <c r="K170">
        <v>41.085075395333327</v>
      </c>
      <c r="L170">
        <v>189012</v>
      </c>
      <c r="M170">
        <v>188565</v>
      </c>
      <c r="N170">
        <v>115024</v>
      </c>
      <c r="O170">
        <v>114870</v>
      </c>
      <c r="P170">
        <v>0.99763507078915625</v>
      </c>
      <c r="Q170">
        <v>0.99866114897760472</v>
      </c>
      <c r="R170">
        <f t="shared" si="2"/>
        <v>0.17017777777777776</v>
      </c>
    </row>
    <row r="171" spans="1:18" hidden="1" x14ac:dyDescent="0.3">
      <c r="A171">
        <v>0.43</v>
      </c>
      <c r="B171" t="s">
        <v>19</v>
      </c>
      <c r="C171">
        <v>25000</v>
      </c>
      <c r="D171">
        <v>3074.952045862</v>
      </c>
      <c r="E171">
        <v>51.953391588000002</v>
      </c>
      <c r="F171">
        <v>3022.9986542719998</v>
      </c>
      <c r="G171">
        <v>40.860346331333332</v>
      </c>
      <c r="H171">
        <v>1376.0175399120001</v>
      </c>
      <c r="I171">
        <v>33.476891293999998</v>
      </c>
      <c r="J171">
        <v>1342.540648618</v>
      </c>
      <c r="K171">
        <v>43.246049321333331</v>
      </c>
      <c r="L171">
        <v>169056</v>
      </c>
      <c r="M171">
        <v>168682</v>
      </c>
      <c r="N171">
        <v>97912</v>
      </c>
      <c r="O171">
        <v>97777</v>
      </c>
      <c r="P171">
        <v>0.99778771531326893</v>
      </c>
      <c r="Q171">
        <v>0.99862121088324207</v>
      </c>
      <c r="R171">
        <f t="shared" si="2"/>
        <v>0.14485481481481483</v>
      </c>
    </row>
    <row r="172" spans="1:18" hidden="1" x14ac:dyDescent="0.3">
      <c r="A172">
        <v>0.43</v>
      </c>
      <c r="B172" t="s">
        <v>20</v>
      </c>
      <c r="C172">
        <v>25000</v>
      </c>
      <c r="D172">
        <v>1940.8584055839999</v>
      </c>
      <c r="E172">
        <v>33.927678370000002</v>
      </c>
      <c r="F172">
        <v>1906.9307272139999</v>
      </c>
      <c r="G172">
        <v>28.488382746666669</v>
      </c>
      <c r="H172">
        <v>634.57443138400004</v>
      </c>
      <c r="I172">
        <v>22.310440845999999</v>
      </c>
      <c r="J172">
        <v>612.26399053800003</v>
      </c>
      <c r="K172">
        <v>30.93576878733333</v>
      </c>
      <c r="L172">
        <v>195436</v>
      </c>
      <c r="M172">
        <v>195156</v>
      </c>
      <c r="N172">
        <v>121856</v>
      </c>
      <c r="O172">
        <v>121743</v>
      </c>
      <c r="P172">
        <v>0.99856730592111997</v>
      </c>
      <c r="Q172">
        <v>0.99907267594537819</v>
      </c>
      <c r="R172">
        <f t="shared" si="2"/>
        <v>0.18035999999999999</v>
      </c>
    </row>
    <row r="173" spans="1:18" hidden="1" x14ac:dyDescent="0.3">
      <c r="A173">
        <v>0.43</v>
      </c>
      <c r="B173" t="s">
        <v>21</v>
      </c>
      <c r="C173">
        <v>25000</v>
      </c>
      <c r="D173">
        <v>1494.078846098</v>
      </c>
      <c r="E173">
        <v>17.904785268000001</v>
      </c>
      <c r="F173">
        <v>1476.1740608279999</v>
      </c>
      <c r="G173">
        <v>21.400186914666669</v>
      </c>
      <c r="H173">
        <v>378.35109385599998</v>
      </c>
      <c r="I173">
        <v>11.743719108000001</v>
      </c>
      <c r="J173">
        <v>366.60737474799998</v>
      </c>
      <c r="K173">
        <v>24.535737057999999</v>
      </c>
      <c r="L173">
        <v>169299</v>
      </c>
      <c r="M173">
        <v>169165</v>
      </c>
      <c r="N173">
        <v>136831</v>
      </c>
      <c r="O173">
        <v>136764</v>
      </c>
      <c r="P173">
        <v>0.9992085009362135</v>
      </c>
      <c r="Q173">
        <v>0.99951034487798818</v>
      </c>
      <c r="R173">
        <f t="shared" si="2"/>
        <v>0.20261333333333331</v>
      </c>
    </row>
    <row r="174" spans="1:18" x14ac:dyDescent="0.3">
      <c r="A174">
        <v>0.44</v>
      </c>
      <c r="B174" t="s">
        <v>18</v>
      </c>
      <c r="C174">
        <v>25000</v>
      </c>
      <c r="D174">
        <v>2079.303164076</v>
      </c>
      <c r="E174">
        <v>47.252245262000002</v>
      </c>
      <c r="F174">
        <v>2032.0509188139999</v>
      </c>
      <c r="G174">
        <v>38.562710316000008</v>
      </c>
      <c r="H174">
        <v>692.05335450400003</v>
      </c>
      <c r="I174">
        <v>29.463851256000002</v>
      </c>
      <c r="J174">
        <v>662.58950324800003</v>
      </c>
      <c r="K174">
        <v>41.085828734000003</v>
      </c>
      <c r="L174">
        <v>191114</v>
      </c>
      <c r="M174">
        <v>190735</v>
      </c>
      <c r="N174">
        <v>117278</v>
      </c>
      <c r="O174">
        <v>117141</v>
      </c>
      <c r="P174">
        <v>0.99801689044235375</v>
      </c>
      <c r="Q174">
        <v>0.99883183546786269</v>
      </c>
      <c r="R174">
        <f t="shared" si="2"/>
        <v>0.17354222222222224</v>
      </c>
    </row>
    <row r="175" spans="1:18" hidden="1" x14ac:dyDescent="0.3">
      <c r="A175">
        <v>0.44</v>
      </c>
      <c r="B175" t="s">
        <v>19</v>
      </c>
      <c r="C175">
        <v>25000</v>
      </c>
      <c r="D175">
        <v>3072.7157527019999</v>
      </c>
      <c r="E175">
        <v>52.447412843999999</v>
      </c>
      <c r="F175">
        <v>3020.2683398580002</v>
      </c>
      <c r="G175">
        <v>41.36748784466667</v>
      </c>
      <c r="H175">
        <v>1398.8639978199999</v>
      </c>
      <c r="I175">
        <v>33.831170403999998</v>
      </c>
      <c r="J175">
        <v>1365.0328274159999</v>
      </c>
      <c r="K175">
        <v>43.769254678000003</v>
      </c>
      <c r="L175">
        <v>170984</v>
      </c>
      <c r="M175">
        <v>170612</v>
      </c>
      <c r="N175">
        <v>99232</v>
      </c>
      <c r="O175">
        <v>99094</v>
      </c>
      <c r="P175">
        <v>0.99782435783465118</v>
      </c>
      <c r="Q175">
        <v>0.99860931957433086</v>
      </c>
      <c r="R175">
        <f t="shared" si="2"/>
        <v>0.14680592592592592</v>
      </c>
    </row>
    <row r="176" spans="1:18" hidden="1" x14ac:dyDescent="0.3">
      <c r="A176">
        <v>0.44</v>
      </c>
      <c r="B176" t="s">
        <v>20</v>
      </c>
      <c r="C176">
        <v>25000</v>
      </c>
      <c r="D176">
        <v>1925.9774255520001</v>
      </c>
      <c r="E176">
        <v>33.112129026000012</v>
      </c>
      <c r="F176">
        <v>1892.8652965260001</v>
      </c>
      <c r="G176">
        <v>28.167429834</v>
      </c>
      <c r="H176">
        <v>624.35091045000001</v>
      </c>
      <c r="I176">
        <v>22.160740246</v>
      </c>
      <c r="J176">
        <v>602.19017020199999</v>
      </c>
      <c r="K176">
        <v>30.63545817</v>
      </c>
      <c r="L176">
        <v>198068</v>
      </c>
      <c r="M176">
        <v>197790</v>
      </c>
      <c r="N176">
        <v>124620</v>
      </c>
      <c r="O176">
        <v>124499</v>
      </c>
      <c r="P176">
        <v>0.99859644162610817</v>
      </c>
      <c r="Q176">
        <v>0.9990290483068528</v>
      </c>
      <c r="R176">
        <f t="shared" si="2"/>
        <v>0.18444296296296295</v>
      </c>
    </row>
    <row r="177" spans="1:18" hidden="1" x14ac:dyDescent="0.3">
      <c r="A177">
        <v>0.44</v>
      </c>
      <c r="B177" t="s">
        <v>21</v>
      </c>
      <c r="C177">
        <v>25000</v>
      </c>
      <c r="D177">
        <v>1502.0803462419999</v>
      </c>
      <c r="E177">
        <v>17.800090688000001</v>
      </c>
      <c r="F177">
        <v>1484.280255554</v>
      </c>
      <c r="G177">
        <v>21.521845114666672</v>
      </c>
      <c r="H177">
        <v>378.42951171599998</v>
      </c>
      <c r="I177">
        <v>11.698751566</v>
      </c>
      <c r="J177">
        <v>366.73076014999998</v>
      </c>
      <c r="K177">
        <v>24.68236409533333</v>
      </c>
      <c r="L177">
        <v>172157</v>
      </c>
      <c r="M177">
        <v>172018</v>
      </c>
      <c r="N177">
        <v>139845</v>
      </c>
      <c r="O177">
        <v>139775</v>
      </c>
      <c r="P177">
        <v>0.99919259745464895</v>
      </c>
      <c r="Q177">
        <v>0.99949944581500949</v>
      </c>
      <c r="R177">
        <f t="shared" si="2"/>
        <v>0.20707407407407408</v>
      </c>
    </row>
    <row r="178" spans="1:18" x14ac:dyDescent="0.3">
      <c r="A178">
        <v>0.45</v>
      </c>
      <c r="B178" t="s">
        <v>18</v>
      </c>
      <c r="C178">
        <v>25000</v>
      </c>
      <c r="D178">
        <v>1997.5552864920001</v>
      </c>
      <c r="E178">
        <v>47.361182266</v>
      </c>
      <c r="F178">
        <v>1950.194104226</v>
      </c>
      <c r="G178">
        <v>39.112859004666667</v>
      </c>
      <c r="H178">
        <v>661.04540885600011</v>
      </c>
      <c r="I178">
        <v>29.91729909</v>
      </c>
      <c r="J178">
        <v>631.12810976599997</v>
      </c>
      <c r="K178">
        <v>41.658746882666669</v>
      </c>
      <c r="L178">
        <v>193267</v>
      </c>
      <c r="M178">
        <v>192850</v>
      </c>
      <c r="N178">
        <v>119539</v>
      </c>
      <c r="O178">
        <v>119382</v>
      </c>
      <c r="P178">
        <v>0.99784236315563446</v>
      </c>
      <c r="Q178">
        <v>0.99868662110273632</v>
      </c>
      <c r="R178">
        <f t="shared" si="2"/>
        <v>0.17686222222222223</v>
      </c>
    </row>
    <row r="179" spans="1:18" hidden="1" x14ac:dyDescent="0.3">
      <c r="A179">
        <v>0.45</v>
      </c>
      <c r="B179" t="s">
        <v>19</v>
      </c>
      <c r="C179">
        <v>25000</v>
      </c>
      <c r="D179">
        <v>3077.3128408819998</v>
      </c>
      <c r="E179">
        <v>51.845536551999999</v>
      </c>
      <c r="F179">
        <v>3025.4673043299999</v>
      </c>
      <c r="G179">
        <v>41.336545749999999</v>
      </c>
      <c r="H179">
        <v>1446.6302672639999</v>
      </c>
      <c r="I179">
        <v>34.219393298</v>
      </c>
      <c r="J179">
        <v>1412.4108739640001</v>
      </c>
      <c r="K179">
        <v>43.76157108466667</v>
      </c>
      <c r="L179">
        <v>173107</v>
      </c>
      <c r="M179">
        <v>172714</v>
      </c>
      <c r="N179">
        <v>100455</v>
      </c>
      <c r="O179">
        <v>100313</v>
      </c>
      <c r="P179">
        <v>0.99772972785618141</v>
      </c>
      <c r="Q179">
        <v>0.99858643173560302</v>
      </c>
      <c r="R179">
        <f t="shared" si="2"/>
        <v>0.14861185185185186</v>
      </c>
    </row>
    <row r="180" spans="1:18" hidden="1" x14ac:dyDescent="0.3">
      <c r="A180">
        <v>0.45</v>
      </c>
      <c r="B180" t="s">
        <v>20</v>
      </c>
      <c r="C180">
        <v>25000</v>
      </c>
      <c r="D180">
        <v>1893.0126562119999</v>
      </c>
      <c r="E180">
        <v>33.379865477999999</v>
      </c>
      <c r="F180">
        <v>1859.6327907340001</v>
      </c>
      <c r="G180">
        <v>28.568040774</v>
      </c>
      <c r="H180">
        <v>612.22227995200001</v>
      </c>
      <c r="I180">
        <v>22.531973013999998</v>
      </c>
      <c r="J180">
        <v>589.69030693800005</v>
      </c>
      <c r="K180">
        <v>31.024133619333341</v>
      </c>
      <c r="L180">
        <v>201308</v>
      </c>
      <c r="M180">
        <v>201008</v>
      </c>
      <c r="N180">
        <v>127160</v>
      </c>
      <c r="O180">
        <v>127029</v>
      </c>
      <c r="P180">
        <v>0.99850974625946309</v>
      </c>
      <c r="Q180">
        <v>0.99896980182447315</v>
      </c>
      <c r="R180">
        <f t="shared" si="2"/>
        <v>0.18819111111111109</v>
      </c>
    </row>
    <row r="181" spans="1:18" hidden="1" x14ac:dyDescent="0.3">
      <c r="A181">
        <v>0.45</v>
      </c>
      <c r="B181" t="s">
        <v>21</v>
      </c>
      <c r="C181">
        <v>25000</v>
      </c>
      <c r="D181">
        <v>1510.313005664</v>
      </c>
      <c r="E181">
        <v>17.69112548</v>
      </c>
      <c r="F181">
        <v>1492.621880186</v>
      </c>
      <c r="G181">
        <v>21.63529371866667</v>
      </c>
      <c r="H181">
        <v>378.63115075799999</v>
      </c>
      <c r="I181">
        <v>11.651598392</v>
      </c>
      <c r="J181">
        <v>366.97955236600001</v>
      </c>
      <c r="K181">
        <v>24.820308887333329</v>
      </c>
      <c r="L181">
        <v>174904</v>
      </c>
      <c r="M181">
        <v>174770</v>
      </c>
      <c r="N181">
        <v>142776</v>
      </c>
      <c r="O181">
        <v>142706</v>
      </c>
      <c r="P181">
        <v>0.99923386543475279</v>
      </c>
      <c r="Q181">
        <v>0.99950972152182438</v>
      </c>
      <c r="R181">
        <f t="shared" si="2"/>
        <v>0.21141629629629632</v>
      </c>
    </row>
    <row r="182" spans="1:18" x14ac:dyDescent="0.3">
      <c r="A182">
        <v>0.46</v>
      </c>
      <c r="B182" t="s">
        <v>18</v>
      </c>
      <c r="C182">
        <v>25000</v>
      </c>
      <c r="D182">
        <v>1903.593692728</v>
      </c>
      <c r="E182">
        <v>47.794120186000001</v>
      </c>
      <c r="F182">
        <v>1855.7995725440001</v>
      </c>
      <c r="G182">
        <v>39.603775272666667</v>
      </c>
      <c r="H182">
        <v>631.15759032599999</v>
      </c>
      <c r="I182">
        <v>30.522298427999999</v>
      </c>
      <c r="J182">
        <v>600.6352918980001</v>
      </c>
      <c r="K182">
        <v>42.174995916666667</v>
      </c>
      <c r="L182">
        <v>197370</v>
      </c>
      <c r="M182">
        <v>196979</v>
      </c>
      <c r="N182">
        <v>122050</v>
      </c>
      <c r="O182">
        <v>121892</v>
      </c>
      <c r="P182">
        <v>0.99801894918173983</v>
      </c>
      <c r="Q182">
        <v>0.99870544858664478</v>
      </c>
      <c r="R182">
        <f t="shared" si="2"/>
        <v>0.18058074074074074</v>
      </c>
    </row>
    <row r="183" spans="1:18" hidden="1" x14ac:dyDescent="0.3">
      <c r="A183">
        <v>0.46</v>
      </c>
      <c r="B183" t="s">
        <v>19</v>
      </c>
      <c r="C183">
        <v>25000</v>
      </c>
      <c r="D183">
        <v>3103.1159964459998</v>
      </c>
      <c r="E183">
        <v>51.193740148000003</v>
      </c>
      <c r="F183">
        <v>3051.9222562979999</v>
      </c>
      <c r="G183">
        <v>41.065390047999998</v>
      </c>
      <c r="H183">
        <v>1489.482470076</v>
      </c>
      <c r="I183">
        <v>34.228032089999999</v>
      </c>
      <c r="J183">
        <v>1455.2544379860001</v>
      </c>
      <c r="K183">
        <v>43.513338052666668</v>
      </c>
      <c r="L183">
        <v>174830</v>
      </c>
      <c r="M183">
        <v>174445</v>
      </c>
      <c r="N183">
        <v>101486</v>
      </c>
      <c r="O183">
        <v>101341</v>
      </c>
      <c r="P183">
        <v>0.99779786077904253</v>
      </c>
      <c r="Q183">
        <v>0.99857123149991134</v>
      </c>
      <c r="R183">
        <f t="shared" si="2"/>
        <v>0.1501348148148148</v>
      </c>
    </row>
    <row r="184" spans="1:18" hidden="1" x14ac:dyDescent="0.3">
      <c r="A184">
        <v>0.46</v>
      </c>
      <c r="B184" t="s">
        <v>20</v>
      </c>
      <c r="C184">
        <v>25000</v>
      </c>
      <c r="D184">
        <v>1866.460249446</v>
      </c>
      <c r="E184">
        <v>33.21206342</v>
      </c>
      <c r="F184">
        <v>1833.248186026</v>
      </c>
      <c r="G184">
        <v>28.670600073999999</v>
      </c>
      <c r="H184">
        <v>601.46869909600002</v>
      </c>
      <c r="I184">
        <v>22.764569646000002</v>
      </c>
      <c r="J184">
        <v>578.70412944999998</v>
      </c>
      <c r="K184">
        <v>31.14197050866667</v>
      </c>
      <c r="L184">
        <v>204275</v>
      </c>
      <c r="M184">
        <v>203972</v>
      </c>
      <c r="N184">
        <v>129679</v>
      </c>
      <c r="O184">
        <v>129533</v>
      </c>
      <c r="P184">
        <v>0.99851670542161297</v>
      </c>
      <c r="Q184">
        <v>0.99887414307636546</v>
      </c>
      <c r="R184">
        <f t="shared" si="2"/>
        <v>0.19190074074074073</v>
      </c>
    </row>
    <row r="185" spans="1:18" hidden="1" x14ac:dyDescent="0.3">
      <c r="A185">
        <v>0.46</v>
      </c>
      <c r="B185" t="s">
        <v>21</v>
      </c>
      <c r="C185">
        <v>25000</v>
      </c>
      <c r="D185">
        <v>1514.8795685360001</v>
      </c>
      <c r="E185">
        <v>17.55762605</v>
      </c>
      <c r="F185">
        <v>1497.3219424859999</v>
      </c>
      <c r="G185">
        <v>21.689604152000001</v>
      </c>
      <c r="H185">
        <v>378.12721381599999</v>
      </c>
      <c r="I185">
        <v>11.598684752</v>
      </c>
      <c r="J185">
        <v>366.528529064</v>
      </c>
      <c r="K185">
        <v>24.885638688666671</v>
      </c>
      <c r="L185">
        <v>177768</v>
      </c>
      <c r="M185">
        <v>177628</v>
      </c>
      <c r="N185">
        <v>145748</v>
      </c>
      <c r="O185">
        <v>145676</v>
      </c>
      <c r="P185">
        <v>0.99921245668511771</v>
      </c>
      <c r="Q185">
        <v>0.9995059966517551</v>
      </c>
      <c r="R185">
        <f t="shared" si="2"/>
        <v>0.21581629629629631</v>
      </c>
    </row>
    <row r="186" spans="1:18" x14ac:dyDescent="0.3">
      <c r="A186">
        <v>0.47</v>
      </c>
      <c r="B186" t="s">
        <v>18</v>
      </c>
      <c r="C186">
        <v>25000</v>
      </c>
      <c r="D186">
        <v>1979.653498248</v>
      </c>
      <c r="E186">
        <v>50.012812916000001</v>
      </c>
      <c r="F186">
        <v>1929.64068533</v>
      </c>
      <c r="G186">
        <v>41.493192095333328</v>
      </c>
      <c r="H186">
        <v>660.37189049799997</v>
      </c>
      <c r="I186">
        <v>32.381832893999999</v>
      </c>
      <c r="J186">
        <v>627.99005760399996</v>
      </c>
      <c r="K186">
        <v>44.15206168933333</v>
      </c>
      <c r="L186">
        <v>202923</v>
      </c>
      <c r="M186">
        <v>202530</v>
      </c>
      <c r="N186">
        <v>124971</v>
      </c>
      <c r="O186">
        <v>124819</v>
      </c>
      <c r="P186">
        <v>0.998063304800343</v>
      </c>
      <c r="Q186">
        <v>0.99878371782253483</v>
      </c>
      <c r="R186">
        <f t="shared" si="2"/>
        <v>0.18491703703703705</v>
      </c>
    </row>
    <row r="187" spans="1:18" hidden="1" x14ac:dyDescent="0.3">
      <c r="A187">
        <v>0.47</v>
      </c>
      <c r="B187" t="s">
        <v>19</v>
      </c>
      <c r="C187">
        <v>25000</v>
      </c>
      <c r="D187">
        <v>3144.806500568</v>
      </c>
      <c r="E187">
        <v>51.441729375999998</v>
      </c>
      <c r="F187">
        <v>3093.3647711899998</v>
      </c>
      <c r="G187">
        <v>41.325013186666673</v>
      </c>
      <c r="H187">
        <v>1568.3414758419999</v>
      </c>
      <c r="I187">
        <v>34.379170463999998</v>
      </c>
      <c r="J187">
        <v>1533.9623053780001</v>
      </c>
      <c r="K187">
        <v>43.793197146666657</v>
      </c>
      <c r="L187">
        <v>175648</v>
      </c>
      <c r="M187">
        <v>175277</v>
      </c>
      <c r="N187">
        <v>102200</v>
      </c>
      <c r="O187">
        <v>102057</v>
      </c>
      <c r="P187">
        <v>0.9978878210967389</v>
      </c>
      <c r="Q187">
        <v>0.99860078277886499</v>
      </c>
      <c r="R187">
        <f t="shared" si="2"/>
        <v>0.15119555555555556</v>
      </c>
    </row>
    <row r="188" spans="1:18" hidden="1" x14ac:dyDescent="0.3">
      <c r="A188">
        <v>0.47</v>
      </c>
      <c r="B188" t="s">
        <v>20</v>
      </c>
      <c r="C188">
        <v>25000</v>
      </c>
      <c r="D188">
        <v>1863.92325605</v>
      </c>
      <c r="E188">
        <v>33.142284298</v>
      </c>
      <c r="F188">
        <v>1830.7809717519999</v>
      </c>
      <c r="G188">
        <v>28.943232745333329</v>
      </c>
      <c r="H188">
        <v>599.6687621179999</v>
      </c>
      <c r="I188">
        <v>23.297700557999999</v>
      </c>
      <c r="J188">
        <v>576.37106155999993</v>
      </c>
      <c r="K188">
        <v>31.423447296666669</v>
      </c>
      <c r="L188">
        <v>207298</v>
      </c>
      <c r="M188">
        <v>206987</v>
      </c>
      <c r="N188">
        <v>132178</v>
      </c>
      <c r="O188">
        <v>132032</v>
      </c>
      <c r="P188">
        <v>0.99849974432941946</v>
      </c>
      <c r="Q188">
        <v>0.99889542889134353</v>
      </c>
      <c r="R188">
        <f t="shared" si="2"/>
        <v>0.19560296296296295</v>
      </c>
    </row>
    <row r="189" spans="1:18" hidden="1" x14ac:dyDescent="0.3">
      <c r="A189">
        <v>0.47</v>
      </c>
      <c r="B189" t="s">
        <v>21</v>
      </c>
      <c r="C189">
        <v>25000</v>
      </c>
      <c r="D189">
        <v>1517.27890738</v>
      </c>
      <c r="E189">
        <v>17.4022012</v>
      </c>
      <c r="F189">
        <v>1499.8767061799999</v>
      </c>
      <c r="G189">
        <v>21.701610037333332</v>
      </c>
      <c r="H189">
        <v>377.15568685</v>
      </c>
      <c r="I189">
        <v>11.541963312</v>
      </c>
      <c r="J189">
        <v>365.61372353799999</v>
      </c>
      <c r="K189">
        <v>24.909437973999999</v>
      </c>
      <c r="L189">
        <v>180583</v>
      </c>
      <c r="M189">
        <v>180447</v>
      </c>
      <c r="N189">
        <v>148679</v>
      </c>
      <c r="O189">
        <v>148606</v>
      </c>
      <c r="P189">
        <v>0.99924688370444614</v>
      </c>
      <c r="Q189">
        <v>0.99950900934227427</v>
      </c>
      <c r="R189">
        <f t="shared" si="2"/>
        <v>0.22015703703703704</v>
      </c>
    </row>
    <row r="190" spans="1:18" x14ac:dyDescent="0.3">
      <c r="A190">
        <v>0.48</v>
      </c>
      <c r="B190" t="s">
        <v>18</v>
      </c>
      <c r="C190">
        <v>25000</v>
      </c>
      <c r="D190">
        <v>1835.537397006</v>
      </c>
      <c r="E190">
        <v>49.783752626000002</v>
      </c>
      <c r="F190">
        <v>1785.75364438</v>
      </c>
      <c r="G190">
        <v>43.026296508666668</v>
      </c>
      <c r="H190">
        <v>612.17229517800001</v>
      </c>
      <c r="I190">
        <v>34.677740970000002</v>
      </c>
      <c r="J190">
        <v>577.49455420799995</v>
      </c>
      <c r="K190">
        <v>45.714152813333342</v>
      </c>
      <c r="L190">
        <v>200829</v>
      </c>
      <c r="M190">
        <v>200377</v>
      </c>
      <c r="N190">
        <v>126077</v>
      </c>
      <c r="O190">
        <v>125877</v>
      </c>
      <c r="P190">
        <v>0.99774932903116587</v>
      </c>
      <c r="Q190">
        <v>0.99841366783790853</v>
      </c>
      <c r="R190">
        <f t="shared" si="2"/>
        <v>0.18648444444444445</v>
      </c>
    </row>
    <row r="191" spans="1:18" hidden="1" x14ac:dyDescent="0.3">
      <c r="A191">
        <v>0.48</v>
      </c>
      <c r="B191" t="s">
        <v>19</v>
      </c>
      <c r="C191">
        <v>25000</v>
      </c>
      <c r="D191">
        <v>3117.5710205820001</v>
      </c>
      <c r="E191">
        <v>51.299161812000001</v>
      </c>
      <c r="F191">
        <v>3066.2718587700001</v>
      </c>
      <c r="G191">
        <v>41.290021951999996</v>
      </c>
      <c r="H191">
        <v>1587.4549703979999</v>
      </c>
      <c r="I191">
        <v>34.326559979999999</v>
      </c>
      <c r="J191">
        <v>1553.1284104179999</v>
      </c>
      <c r="K191">
        <v>43.774625474666678</v>
      </c>
      <c r="L191">
        <v>177928</v>
      </c>
      <c r="M191">
        <v>177526</v>
      </c>
      <c r="N191">
        <v>103704</v>
      </c>
      <c r="O191">
        <v>103543</v>
      </c>
      <c r="P191">
        <v>0.99774065914302412</v>
      </c>
      <c r="Q191">
        <v>0.99844750443570163</v>
      </c>
      <c r="R191">
        <f t="shared" si="2"/>
        <v>0.15339703703703705</v>
      </c>
    </row>
    <row r="192" spans="1:18" hidden="1" x14ac:dyDescent="0.3">
      <c r="A192">
        <v>0.48</v>
      </c>
      <c r="B192" t="s">
        <v>20</v>
      </c>
      <c r="C192">
        <v>25000</v>
      </c>
      <c r="D192">
        <v>1847.0347985880001</v>
      </c>
      <c r="E192">
        <v>33.820189845999998</v>
      </c>
      <c r="F192">
        <v>1813.2146087420001</v>
      </c>
      <c r="G192">
        <v>29.84115495066667</v>
      </c>
      <c r="H192">
        <v>606.50606962199993</v>
      </c>
      <c r="I192">
        <v>24.357356442</v>
      </c>
      <c r="J192">
        <v>582.14871317999996</v>
      </c>
      <c r="K192">
        <v>32.320681017333342</v>
      </c>
      <c r="L192">
        <v>210356</v>
      </c>
      <c r="M192">
        <v>210066</v>
      </c>
      <c r="N192">
        <v>134576</v>
      </c>
      <c r="O192">
        <v>134440</v>
      </c>
      <c r="P192">
        <v>0.99862138470022244</v>
      </c>
      <c r="Q192">
        <v>0.99898941861847579</v>
      </c>
      <c r="R192">
        <f t="shared" si="2"/>
        <v>0.19917037037037036</v>
      </c>
    </row>
    <row r="193" spans="1:18" hidden="1" x14ac:dyDescent="0.3">
      <c r="A193">
        <v>0.48</v>
      </c>
      <c r="B193" t="s">
        <v>21</v>
      </c>
      <c r="C193">
        <v>25000</v>
      </c>
      <c r="D193">
        <v>1526.235632592</v>
      </c>
      <c r="E193">
        <v>17.314043947999998</v>
      </c>
      <c r="F193">
        <v>1508.9215886439999</v>
      </c>
      <c r="G193">
        <v>21.82492644866667</v>
      </c>
      <c r="H193">
        <v>377.72251080799998</v>
      </c>
      <c r="I193">
        <v>11.507818223999999</v>
      </c>
      <c r="J193">
        <v>366.21469258399998</v>
      </c>
      <c r="K193">
        <v>25.057532381333331</v>
      </c>
      <c r="L193">
        <v>183314</v>
      </c>
      <c r="M193">
        <v>183175</v>
      </c>
      <c r="N193">
        <v>151578</v>
      </c>
      <c r="O193">
        <v>151505</v>
      </c>
      <c r="P193">
        <v>0.99924173821966678</v>
      </c>
      <c r="Q193">
        <v>0.99951839976777634</v>
      </c>
      <c r="R193">
        <f t="shared" si="2"/>
        <v>0.22445185185185187</v>
      </c>
    </row>
    <row r="194" spans="1:18" x14ac:dyDescent="0.3">
      <c r="A194">
        <v>0.49</v>
      </c>
      <c r="B194" t="s">
        <v>18</v>
      </c>
      <c r="C194">
        <v>25000</v>
      </c>
      <c r="D194">
        <v>1728.179919398</v>
      </c>
      <c r="E194">
        <v>52.178847653999988</v>
      </c>
      <c r="F194">
        <v>1676.001071742</v>
      </c>
      <c r="G194">
        <v>45.540678759333318</v>
      </c>
      <c r="H194">
        <v>579.02306194400001</v>
      </c>
      <c r="I194">
        <v>36.937664714</v>
      </c>
      <c r="J194">
        <v>542.08539723000001</v>
      </c>
      <c r="K194">
        <v>48.261971722666672</v>
      </c>
      <c r="L194">
        <v>202935</v>
      </c>
      <c r="M194">
        <v>202474</v>
      </c>
      <c r="N194">
        <v>128087</v>
      </c>
      <c r="O194">
        <v>127873</v>
      </c>
      <c r="P194">
        <v>0.99772833665952154</v>
      </c>
      <c r="Q194">
        <v>0.99832926058069904</v>
      </c>
      <c r="R194">
        <f t="shared" si="2"/>
        <v>0.18944148148148149</v>
      </c>
    </row>
    <row r="195" spans="1:18" hidden="1" x14ac:dyDescent="0.3">
      <c r="A195">
        <v>0.49</v>
      </c>
      <c r="B195" t="s">
        <v>19</v>
      </c>
      <c r="C195">
        <v>25000</v>
      </c>
      <c r="D195">
        <v>3153.9726275839998</v>
      </c>
      <c r="E195">
        <v>51.462879309999998</v>
      </c>
      <c r="F195">
        <v>3102.5097482739998</v>
      </c>
      <c r="G195">
        <v>41.570761437333331</v>
      </c>
      <c r="H195">
        <v>1638.771567262</v>
      </c>
      <c r="I195">
        <v>34.775883116000003</v>
      </c>
      <c r="J195">
        <v>1603.9956841440001</v>
      </c>
      <c r="K195">
        <v>44.064225608666661</v>
      </c>
      <c r="L195">
        <v>179037</v>
      </c>
      <c r="M195">
        <v>178647</v>
      </c>
      <c r="N195">
        <v>104189</v>
      </c>
      <c r="O195">
        <v>104035</v>
      </c>
      <c r="P195">
        <v>0.99782167931768295</v>
      </c>
      <c r="Q195">
        <v>0.99852191690101644</v>
      </c>
      <c r="R195">
        <f t="shared" ref="R195:R201" si="3">O195/27/C195</f>
        <v>0.15412592592592594</v>
      </c>
    </row>
    <row r="196" spans="1:18" hidden="1" x14ac:dyDescent="0.3">
      <c r="A196">
        <v>0.49</v>
      </c>
      <c r="B196" t="s">
        <v>20</v>
      </c>
      <c r="C196">
        <v>25000</v>
      </c>
      <c r="D196">
        <v>1866.7735796679999</v>
      </c>
      <c r="E196">
        <v>34.516839761999996</v>
      </c>
      <c r="F196">
        <v>1832.2567399039999</v>
      </c>
      <c r="G196">
        <v>30.708282016666669</v>
      </c>
      <c r="H196">
        <v>660.16209061199993</v>
      </c>
      <c r="I196">
        <v>25.253135038</v>
      </c>
      <c r="J196">
        <v>634.90895557400006</v>
      </c>
      <c r="K196">
        <v>33.202969474000007</v>
      </c>
      <c r="L196">
        <v>212801</v>
      </c>
      <c r="M196">
        <v>212503</v>
      </c>
      <c r="N196">
        <v>136505</v>
      </c>
      <c r="O196">
        <v>136362</v>
      </c>
      <c r="P196">
        <v>0.99859963064083346</v>
      </c>
      <c r="Q196">
        <v>0.99895241932529943</v>
      </c>
      <c r="R196">
        <f t="shared" si="3"/>
        <v>0.20201777777777777</v>
      </c>
    </row>
    <row r="197" spans="1:18" hidden="1" x14ac:dyDescent="0.3">
      <c r="A197">
        <v>0.49</v>
      </c>
      <c r="B197" t="s">
        <v>21</v>
      </c>
      <c r="C197">
        <v>25000</v>
      </c>
      <c r="D197">
        <v>1520.55174472</v>
      </c>
      <c r="E197">
        <v>17.217120794</v>
      </c>
      <c r="F197">
        <v>1503.3346239259999</v>
      </c>
      <c r="G197">
        <v>21.923023529999998</v>
      </c>
      <c r="H197">
        <v>374.916962926</v>
      </c>
      <c r="I197">
        <v>11.46767039</v>
      </c>
      <c r="J197">
        <v>363.44929253599997</v>
      </c>
      <c r="K197">
        <v>25.172354990666658</v>
      </c>
      <c r="L197">
        <v>186104</v>
      </c>
      <c r="M197">
        <v>185961</v>
      </c>
      <c r="N197">
        <v>154500</v>
      </c>
      <c r="O197">
        <v>154425</v>
      </c>
      <c r="P197">
        <v>0.99923161243175862</v>
      </c>
      <c r="Q197">
        <v>0.99951456310679609</v>
      </c>
      <c r="R197">
        <f t="shared" si="3"/>
        <v>0.22877777777777777</v>
      </c>
    </row>
    <row r="198" spans="1:18" x14ac:dyDescent="0.3">
      <c r="A198">
        <v>0.5</v>
      </c>
      <c r="B198" t="s">
        <v>18</v>
      </c>
      <c r="C198">
        <v>25000</v>
      </c>
      <c r="D198">
        <v>1797.796487006</v>
      </c>
      <c r="E198">
        <v>54.266622686000012</v>
      </c>
      <c r="F198">
        <v>1743.5298643220001</v>
      </c>
      <c r="G198">
        <v>48.447785966666672</v>
      </c>
      <c r="H198">
        <v>676.50055452799995</v>
      </c>
      <c r="I198">
        <v>41.238555144000003</v>
      </c>
      <c r="J198">
        <v>635.26199938399998</v>
      </c>
      <c r="K198">
        <v>51.189997006666673</v>
      </c>
      <c r="L198">
        <v>206630</v>
      </c>
      <c r="M198">
        <v>206149</v>
      </c>
      <c r="N198">
        <v>130054</v>
      </c>
      <c r="O198">
        <v>129840</v>
      </c>
      <c r="P198">
        <v>0.99767216764264632</v>
      </c>
      <c r="Q198">
        <v>0.99835452965691174</v>
      </c>
      <c r="R198">
        <f t="shared" si="3"/>
        <v>0.19235555555555556</v>
      </c>
    </row>
    <row r="199" spans="1:18" hidden="1" x14ac:dyDescent="0.3">
      <c r="A199">
        <v>0.5</v>
      </c>
      <c r="B199" t="s">
        <v>19</v>
      </c>
      <c r="C199">
        <v>25000</v>
      </c>
      <c r="D199">
        <v>3175.6664463699999</v>
      </c>
      <c r="E199">
        <v>50.530775681999998</v>
      </c>
      <c r="F199">
        <v>3125.1356706900001</v>
      </c>
      <c r="G199">
        <v>40.863102903333328</v>
      </c>
      <c r="H199">
        <v>1664.8759579099999</v>
      </c>
      <c r="I199">
        <v>34.192582637999998</v>
      </c>
      <c r="J199">
        <v>1630.6833752719999</v>
      </c>
      <c r="K199">
        <v>43.368649343999998</v>
      </c>
      <c r="L199">
        <v>180478</v>
      </c>
      <c r="M199">
        <v>180061</v>
      </c>
      <c r="N199">
        <v>105082</v>
      </c>
      <c r="O199">
        <v>104916</v>
      </c>
      <c r="P199">
        <v>0.99768946907656331</v>
      </c>
      <c r="Q199">
        <v>0.99842028130412441</v>
      </c>
      <c r="R199">
        <f t="shared" si="3"/>
        <v>0.1554311111111111</v>
      </c>
    </row>
    <row r="200" spans="1:18" hidden="1" x14ac:dyDescent="0.3">
      <c r="A200">
        <v>0.5</v>
      </c>
      <c r="B200" t="s">
        <v>20</v>
      </c>
      <c r="C200">
        <v>25000</v>
      </c>
      <c r="D200">
        <v>1878.495773952</v>
      </c>
      <c r="E200">
        <v>34.016344760000003</v>
      </c>
      <c r="F200">
        <v>1844.479429192</v>
      </c>
      <c r="G200">
        <v>30.563946049999998</v>
      </c>
      <c r="H200">
        <v>709.15000615999998</v>
      </c>
      <c r="I200">
        <v>25.513309803999999</v>
      </c>
      <c r="J200">
        <v>683.63669635600002</v>
      </c>
      <c r="K200">
        <v>33.071315294666668</v>
      </c>
      <c r="L200">
        <v>214802</v>
      </c>
      <c r="M200">
        <v>214503</v>
      </c>
      <c r="N200">
        <v>138126</v>
      </c>
      <c r="O200">
        <v>137981</v>
      </c>
      <c r="P200">
        <v>0.99860802040949337</v>
      </c>
      <c r="Q200">
        <v>0.9989502338444608</v>
      </c>
      <c r="R200">
        <f t="shared" si="3"/>
        <v>0.20441629629629632</v>
      </c>
    </row>
    <row r="201" spans="1:18" hidden="1" x14ac:dyDescent="0.3">
      <c r="A201">
        <v>0.5</v>
      </c>
      <c r="B201" t="s">
        <v>21</v>
      </c>
      <c r="C201">
        <v>25000</v>
      </c>
      <c r="D201">
        <v>1519.3518387060001</v>
      </c>
      <c r="E201">
        <v>17.068309196000001</v>
      </c>
      <c r="F201">
        <v>1502.2835295120001</v>
      </c>
      <c r="G201">
        <v>21.951070767333331</v>
      </c>
      <c r="H201">
        <v>373.12101518399999</v>
      </c>
      <c r="I201">
        <v>11.416199733999999</v>
      </c>
      <c r="J201">
        <v>361.70481545000001</v>
      </c>
      <c r="K201">
        <v>25.221063508</v>
      </c>
      <c r="L201">
        <v>188911</v>
      </c>
      <c r="M201">
        <v>188774</v>
      </c>
      <c r="N201">
        <v>157483</v>
      </c>
      <c r="O201">
        <v>157410</v>
      </c>
      <c r="P201">
        <v>0.99927479077449166</v>
      </c>
      <c r="Q201">
        <v>0.99953645790339274</v>
      </c>
      <c r="R201">
        <f t="shared" si="3"/>
        <v>0.23319999999999999</v>
      </c>
    </row>
  </sheetData>
  <autoFilter ref="A1:R201" xr:uid="{00000000-0001-0000-0000-000000000000}">
    <filterColumn colId="1">
      <filters>
        <filter val="triba27_uniform_random"/>
      </filters>
    </filterColumn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2023-05-01T07:07:40Z</dcterms:modified>
</cp:coreProperties>
</file>