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448C9968-7C6B-4D84-848D-31CEEE46C3EA}" xr6:coauthVersionLast="47" xr6:coauthVersionMax="47" xr10:uidLastSave="{00000000-0000-0000-0000-000000000000}"/>
  <bookViews>
    <workbookView xWindow="12348" yWindow="1332" windowWidth="26484" windowHeight="15048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2" i="1" l="1"/>
  <c r="C22" i="1"/>
  <c r="E22" i="1"/>
  <c r="F22" i="1"/>
  <c r="D22" i="1"/>
</calcChain>
</file>

<file path=xl/sharedStrings.xml><?xml version="1.0" encoding="utf-8"?>
<sst xmlns="http://schemas.openxmlformats.org/spreadsheetml/2006/main" count="8" uniqueCount="8">
  <si>
    <t>#</t>
  </si>
  <si>
    <t>injection_rate</t>
  </si>
  <si>
    <t>ddra</t>
  </si>
  <si>
    <t>dm4t</t>
  </si>
  <si>
    <t>min-ddra</t>
  </si>
  <si>
    <t>dm4t-m</t>
  </si>
  <si>
    <t>tsr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</si>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</sst>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I10" sqref="I1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  <row r="2" spans="1:7" x14ac:dyDescent="0.3">
      <c r="A2">
        <v>1</v>
      </c>
      <c r="B2">
        <v>0.05</v>
      </c>
      <c r="C2">
        <v>5.6849652681800001E-3</v>
      </c>
      <c r="D2">
        <v>5.6291027996000003E-3</v>
      </c>
      <c r="E2">
        <v>5.6412100585499997E-3</v>
      </c>
      <c r="F2">
        <v>5.6280085061099997E-3</v>
      </c>
      <c r="G2">
        <v>5.6286720223099997E-3</v>
      </c>
    </row>
    <row r="3" spans="1:7" x14ac:dyDescent="0.3">
      <c r="A3">
        <v>2</v>
      </c>
      <c r="B3">
        <v>0.1</v>
      </c>
      <c r="C3">
        <v>5.8913187805900002E-3</v>
      </c>
      <c r="D3">
        <v>5.7879430328400001E-3</v>
      </c>
      <c r="E3">
        <v>5.8113896522499998E-3</v>
      </c>
      <c r="F3">
        <v>5.7857861875299996E-3</v>
      </c>
      <c r="G3">
        <v>5.7859542155699996E-3</v>
      </c>
    </row>
    <row r="4" spans="1:7" x14ac:dyDescent="0.3">
      <c r="A4">
        <v>3</v>
      </c>
      <c r="B4">
        <v>0.15</v>
      </c>
      <c r="C4">
        <v>5.95815190767E-3</v>
      </c>
      <c r="D4">
        <v>5.8757806192300003E-3</v>
      </c>
      <c r="E4">
        <v>5.8787928722799998E-3</v>
      </c>
      <c r="F4">
        <v>5.8655610760999996E-3</v>
      </c>
      <c r="G4">
        <v>5.8573739495900003E-3</v>
      </c>
    </row>
    <row r="5" spans="1:7" x14ac:dyDescent="0.3">
      <c r="A5">
        <v>4</v>
      </c>
      <c r="B5">
        <v>0.2</v>
      </c>
      <c r="C5">
        <v>6.0236813308200002E-3</v>
      </c>
      <c r="D5">
        <v>5.9323303813399999E-3</v>
      </c>
      <c r="E5">
        <v>5.9296607760900002E-3</v>
      </c>
      <c r="F5">
        <v>5.9231874148999997E-3</v>
      </c>
      <c r="G5">
        <v>5.90663958913E-3</v>
      </c>
    </row>
    <row r="6" spans="1:7" x14ac:dyDescent="0.3">
      <c r="A6">
        <v>5</v>
      </c>
      <c r="B6">
        <v>0.25</v>
      </c>
      <c r="C6">
        <v>6.0665806277599996E-3</v>
      </c>
      <c r="D6">
        <v>5.9836194170799998E-3</v>
      </c>
      <c r="E6">
        <v>5.9784190323999998E-3</v>
      </c>
      <c r="F6">
        <v>5.9631694201700003E-3</v>
      </c>
      <c r="G6">
        <v>5.9607983803100003E-3</v>
      </c>
    </row>
    <row r="7" spans="1:7" x14ac:dyDescent="0.3">
      <c r="A7">
        <v>6</v>
      </c>
      <c r="B7">
        <v>0.3</v>
      </c>
      <c r="C7">
        <v>6.0682754373100004E-3</v>
      </c>
      <c r="D7">
        <v>6.0119483410500003E-3</v>
      </c>
      <c r="E7">
        <v>5.9974043191299998E-3</v>
      </c>
      <c r="F7">
        <v>5.9920302517800002E-3</v>
      </c>
      <c r="G7">
        <v>5.98489798869E-3</v>
      </c>
    </row>
    <row r="8" spans="1:7" x14ac:dyDescent="0.3">
      <c r="A8">
        <v>7</v>
      </c>
      <c r="B8">
        <v>0.35</v>
      </c>
      <c r="C8">
        <v>6.0577187188100004E-3</v>
      </c>
      <c r="D8">
        <v>6.02322863597E-3</v>
      </c>
      <c r="E8">
        <v>5.98198282328E-3</v>
      </c>
      <c r="F8">
        <v>5.9949743518099997E-3</v>
      </c>
      <c r="G8">
        <v>5.9862998256299997E-3</v>
      </c>
    </row>
    <row r="9" spans="1:7" x14ac:dyDescent="0.3">
      <c r="A9">
        <v>8</v>
      </c>
      <c r="B9">
        <v>0.4</v>
      </c>
      <c r="C9">
        <v>6.0711180071700002E-3</v>
      </c>
      <c r="D9">
        <v>6.0423558552299998E-3</v>
      </c>
      <c r="E9">
        <v>6.0063519300600004E-3</v>
      </c>
      <c r="F9">
        <v>6.0136562306800003E-3</v>
      </c>
      <c r="G9">
        <v>5.9967605183299999E-3</v>
      </c>
    </row>
    <row r="10" spans="1:7" x14ac:dyDescent="0.3">
      <c r="A10">
        <v>9</v>
      </c>
      <c r="B10">
        <v>0.45</v>
      </c>
      <c r="C10">
        <v>6.0771370030000002E-3</v>
      </c>
      <c r="D10">
        <v>6.0435324868299998E-3</v>
      </c>
      <c r="E10">
        <v>6.0150879750100004E-3</v>
      </c>
      <c r="F10">
        <v>6.0106023167800001E-3</v>
      </c>
      <c r="G10">
        <v>6.0062953201500003E-3</v>
      </c>
    </row>
    <row r="11" spans="1:7" x14ac:dyDescent="0.3">
      <c r="A11">
        <v>10</v>
      </c>
      <c r="B11">
        <v>0.5</v>
      </c>
      <c r="C11">
        <v>6.0822905757799998E-3</v>
      </c>
      <c r="D11">
        <v>6.05562873312E-3</v>
      </c>
      <c r="E11">
        <v>6.0361714210899996E-3</v>
      </c>
      <c r="F11">
        <v>6.0294887019199999E-3</v>
      </c>
      <c r="G11">
        <v>6.0157521359799999E-3</v>
      </c>
    </row>
    <row r="12" spans="1:7" x14ac:dyDescent="0.3">
      <c r="A12">
        <v>11</v>
      </c>
      <c r="B12">
        <v>0.55000000000000004</v>
      </c>
      <c r="C12">
        <v>6.0944699533600002E-3</v>
      </c>
      <c r="D12">
        <v>6.0572478789499996E-3</v>
      </c>
      <c r="E12">
        <v>6.0369260931399998E-3</v>
      </c>
      <c r="F12">
        <v>6.0403085328899998E-3</v>
      </c>
      <c r="G12">
        <v>6.0165610532699997E-3</v>
      </c>
    </row>
    <row r="13" spans="1:7" x14ac:dyDescent="0.3">
      <c r="A13">
        <v>12</v>
      </c>
      <c r="B13">
        <v>0.6</v>
      </c>
      <c r="C13">
        <v>6.1044041963200001E-3</v>
      </c>
      <c r="D13">
        <v>6.0679488890600002E-3</v>
      </c>
      <c r="E13">
        <v>6.0453508360700002E-3</v>
      </c>
      <c r="F13">
        <v>6.0518795575399999E-3</v>
      </c>
      <c r="G13">
        <v>6.0442779019300001E-3</v>
      </c>
    </row>
    <row r="14" spans="1:7" x14ac:dyDescent="0.3">
      <c r="A14">
        <v>13</v>
      </c>
      <c r="B14">
        <v>0.65</v>
      </c>
      <c r="C14">
        <v>6.1144088360800004E-3</v>
      </c>
      <c r="D14">
        <v>6.0688858275000004E-3</v>
      </c>
      <c r="E14">
        <v>6.0569508595400001E-3</v>
      </c>
      <c r="F14">
        <v>6.0468666708900004E-3</v>
      </c>
      <c r="G14">
        <v>6.0393573448700002E-3</v>
      </c>
    </row>
    <row r="15" spans="1:7" x14ac:dyDescent="0.3">
      <c r="A15">
        <v>14</v>
      </c>
      <c r="B15">
        <v>0.7</v>
      </c>
      <c r="C15">
        <v>6.1178961692899998E-3</v>
      </c>
      <c r="D15">
        <v>6.0727100185799998E-3</v>
      </c>
      <c r="E15">
        <v>6.0710747039599998E-3</v>
      </c>
      <c r="F15">
        <v>6.0511742788999998E-3</v>
      </c>
      <c r="G15">
        <v>6.0380341362100002E-3</v>
      </c>
    </row>
    <row r="16" spans="1:7" x14ac:dyDescent="0.3">
      <c r="A16">
        <v>15</v>
      </c>
      <c r="B16">
        <v>0.75</v>
      </c>
      <c r="C16">
        <v>6.1217414265500002E-3</v>
      </c>
      <c r="D16">
        <v>6.0842738861800003E-3</v>
      </c>
      <c r="E16">
        <v>6.0704407947099999E-3</v>
      </c>
      <c r="F16">
        <v>6.0589632160499996E-3</v>
      </c>
      <c r="G16">
        <v>6.0453427839300003E-3</v>
      </c>
    </row>
    <row r="17" spans="1:7" x14ac:dyDescent="0.3">
      <c r="A17">
        <v>16</v>
      </c>
      <c r="B17">
        <v>0.8</v>
      </c>
      <c r="C17">
        <v>6.1241453210900002E-3</v>
      </c>
      <c r="D17">
        <v>6.0817884422499999E-3</v>
      </c>
      <c r="E17">
        <v>6.0826195579499996E-3</v>
      </c>
      <c r="F17">
        <v>6.0635325396199997E-3</v>
      </c>
      <c r="G17">
        <v>6.0513785066299997E-3</v>
      </c>
    </row>
    <row r="18" spans="1:7" x14ac:dyDescent="0.3">
      <c r="A18">
        <v>17</v>
      </c>
      <c r="B18">
        <v>0.85</v>
      </c>
      <c r="C18">
        <v>6.1220548321999999E-3</v>
      </c>
      <c r="D18">
        <v>6.0896873192899997E-3</v>
      </c>
      <c r="E18">
        <v>6.0838687649400003E-3</v>
      </c>
      <c r="F18">
        <v>6.0692232942700002E-3</v>
      </c>
      <c r="G18">
        <v>6.06029841491E-3</v>
      </c>
    </row>
    <row r="19" spans="1:7" x14ac:dyDescent="0.3">
      <c r="A19">
        <v>18</v>
      </c>
      <c r="B19">
        <v>0.9</v>
      </c>
      <c r="C19">
        <v>6.1346948764499998E-3</v>
      </c>
      <c r="D19">
        <v>6.0819378543500004E-3</v>
      </c>
      <c r="E19">
        <v>6.0905976563099999E-3</v>
      </c>
      <c r="F19">
        <v>6.06694228513E-3</v>
      </c>
      <c r="G19">
        <v>6.0664281614100004E-3</v>
      </c>
    </row>
    <row r="20" spans="1:7" x14ac:dyDescent="0.3">
      <c r="A20">
        <v>19</v>
      </c>
      <c r="B20">
        <v>0.95</v>
      </c>
      <c r="C20">
        <v>6.1324412510999999E-3</v>
      </c>
      <c r="D20">
        <v>6.0911606498100001E-3</v>
      </c>
      <c r="E20">
        <v>6.0905453063000003E-3</v>
      </c>
      <c r="F20">
        <v>6.0764291094499998E-3</v>
      </c>
      <c r="G20">
        <v>6.0669423765300004E-3</v>
      </c>
    </row>
    <row r="21" spans="1:7" x14ac:dyDescent="0.3">
      <c r="A21">
        <v>20</v>
      </c>
      <c r="B21">
        <v>1</v>
      </c>
      <c r="C21">
        <v>6.1438426813700004E-3</v>
      </c>
      <c r="D21">
        <v>6.0965504617299998E-3</v>
      </c>
      <c r="E21">
        <v>6.0920054145600002E-3</v>
      </c>
      <c r="F21">
        <v>6.0785330056299996E-3</v>
      </c>
      <c r="G21">
        <v>6.0720041550899996E-3</v>
      </c>
    </row>
    <row r="22" spans="1:7" x14ac:dyDescent="0.3">
      <c r="B22" s="1" t="s">
        <v>7</v>
      </c>
      <c r="C22">
        <f>AVERAGE(C2:C21)</f>
        <v>6.0595668600450011E-3</v>
      </c>
      <c r="D22">
        <f>AVERAGE(D2:D21)</f>
        <v>6.008883076499499E-3</v>
      </c>
      <c r="E22">
        <f t="shared" ref="E22:F22" si="0">AVERAGE(E2:E21)</f>
        <v>5.9998425423809995E-3</v>
      </c>
      <c r="F22">
        <f t="shared" si="0"/>
        <v>5.9905158474074984E-3</v>
      </c>
      <c r="G22">
        <f>AVERAGE(G2:G21)</f>
        <v>5.9815034390235007E-3</v>
      </c>
    </row>
  </sheetData>
  <conditionalFormatting sqref="C2:G2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2:G2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2024-09-14T12:04:28Z</dcterms:created>
  <dcterms:modified xsi:type="dcterms:W3CDTF">2024-09-14T12:24:56Z</dcterms:modified>
</cp:coreProperties>
</file>