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\\wsl.localhost\Ubuntu-18.04\home\soliman\m5out_stats\reactive\"/>
    </mc:Choice>
  </mc:AlternateContent>
  <xr:revisionPtr revIDLastSave="0" documentId="13_ncr:1_{E644BA31-B171-4975-8BE1-6F174697031B}" xr6:coauthVersionLast="47" xr6:coauthVersionMax="47" xr10:uidLastSave="{00000000-0000-0000-0000-000000000000}"/>
  <bookViews>
    <workbookView xWindow="1152" yWindow="732" windowWidth="30768" windowHeight="16548" xr2:uid="{00000000-000D-0000-FFFF-FFFF00000000}"/>
  </bookViews>
  <sheets>
    <sheet name="Sheet" sheetId="1" r:id="rId1"/>
  </sheets>
  <calcPr calcId="0"/>
</workbook>
</file>

<file path=xl/sharedStrings.xml><?xml version="1.0" encoding="utf-8"?>
<sst xmlns="http://schemas.openxmlformats.org/spreadsheetml/2006/main" count="33" uniqueCount="33">
  <si>
    <t>#</t>
  </si>
  <si>
    <t>routing algorithm</t>
  </si>
  <si>
    <t>sim cycles</t>
  </si>
  <si>
    <t>sim time</t>
  </si>
  <si>
    <t>average_flit_latency</t>
  </si>
  <si>
    <t>average_flit_network_latency</t>
  </si>
  <si>
    <t>flit_queuing_latency</t>
  </si>
  <si>
    <t>average_flit_vnet_latency</t>
  </si>
  <si>
    <t>average_hops</t>
  </si>
  <si>
    <t>average_packet_latency</t>
  </si>
  <si>
    <t>average_packet_network_latency</t>
  </si>
  <si>
    <t>average_packet_queueing_latency</t>
  </si>
  <si>
    <t>average_packet_vnet_latency</t>
  </si>
  <si>
    <t>average_link_utilization</t>
  </si>
  <si>
    <t>average_vc_load</t>
  </si>
  <si>
    <t>ext_in_link_utilization</t>
  </si>
  <si>
    <t>ext_out_link_utilization</t>
  </si>
  <si>
    <t>Flits_inject</t>
  </si>
  <si>
    <t>Flits_received</t>
  </si>
  <si>
    <t>int_link_utilization</t>
  </si>
  <si>
    <t>Pkt_inject</t>
  </si>
  <si>
    <t>Pkt_received</t>
  </si>
  <si>
    <t>Flits_delivery_perc</t>
  </si>
  <si>
    <t>Pkt_delivery_perc</t>
  </si>
  <si>
    <t>throughput</t>
  </si>
  <si>
    <t>receiption_rate</t>
  </si>
  <si>
    <t>ddra</t>
  </si>
  <si>
    <t>semi-adaptive</t>
  </si>
  <si>
    <t>semi-adaptive-randomEqual</t>
  </si>
  <si>
    <t>full-adaptive-randomEqual</t>
  </si>
  <si>
    <t>dm4t-randomEqual</t>
  </si>
  <si>
    <t>full-adaptive</t>
  </si>
  <si>
    <t>dm4t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</si>
</sst>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Sheet!$J$1</c:f>
              <c:strCache>
                <c:ptCount val="1"/>
                <c:pt idx="0">
                  <c:v>average_packet_latency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Sheet!$B$2:$B$8</c:f>
              <c:strCache>
                <c:ptCount val="7"/>
                <c:pt idx="0">
                  <c:v>ddra</c:v>
                </c:pt>
                <c:pt idx="1">
                  <c:v>semi-adaptive</c:v>
                </c:pt>
                <c:pt idx="2">
                  <c:v>semi-adaptive-randomEqual</c:v>
                </c:pt>
                <c:pt idx="3">
                  <c:v>full-adaptive-randomEqual</c:v>
                </c:pt>
                <c:pt idx="4">
                  <c:v>dm4t-randomEqual</c:v>
                </c:pt>
                <c:pt idx="5">
                  <c:v>full-adaptive</c:v>
                </c:pt>
                <c:pt idx="6">
                  <c:v>dm4t</c:v>
                </c:pt>
              </c:strCache>
            </c:strRef>
          </c:cat>
          <c:val>
            <c:numRef>
              <c:f>Sheet!$J$2:$J$8</c:f>
              <c:numCache>
                <c:formatCode>General</c:formatCode>
                <c:ptCount val="7"/>
                <c:pt idx="0">
                  <c:v>15.233689922</c:v>
                </c:pt>
                <c:pt idx="1">
                  <c:v>35.019610808000003</c:v>
                </c:pt>
                <c:pt idx="2">
                  <c:v>30.861948087999998</c:v>
                </c:pt>
                <c:pt idx="3">
                  <c:v>24.959882422</c:v>
                </c:pt>
                <c:pt idx="4">
                  <c:v>22.603376130000001</c:v>
                </c:pt>
                <c:pt idx="5">
                  <c:v>29.387685080000001</c:v>
                </c:pt>
                <c:pt idx="6">
                  <c:v>33.010680858000001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E8-4F1E-A389-AEEAFEE9B9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80094767"/>
        <c:axId val="1680093327"/>
      </c:barChart>
      <c:catAx>
        <c:axId val="16800947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0093327"/>
        <c:crosses val="autoZero"/>
        <c:auto val="1"/>
        <c:lblAlgn val="ctr"/>
        <c:lblOffset val="100"/>
        <c:noMultiLvlLbl val="0"/>
      </c:catAx>
      <c:valAx>
        <c:axId val="168009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00947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480060</xdr:colOff>
      <xdr:row>13</xdr:row>
      <xdr:rowOff>91440</xdr:rowOff>
    </xdr:from>
    <xdr:to>
      <xdr:col>22</xdr:col>
      <xdr:colOff>358140</xdr:colOff>
      <xdr:row>35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4697D3-BB49-08B1-1031-7D625851C7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8"/>
  <sheetViews>
    <sheetView tabSelected="1" workbookViewId="0">
      <selection activeCell="Y28" sqref="Y28"/>
    </sheetView>
  </sheetViews>
  <sheetFormatPr defaultRowHeight="14.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x14ac:dyDescent="0.3">
      <c r="A2">
        <v>1</v>
      </c>
      <c r="B2" t="s">
        <v>26</v>
      </c>
      <c r="C2">
        <v>49371194501</v>
      </c>
      <c r="D2">
        <v>458.5</v>
      </c>
      <c r="E2">
        <v>15.05930176</v>
      </c>
      <c r="F2">
        <v>13.356900037999999</v>
      </c>
      <c r="G2">
        <v>1.7024017220000001</v>
      </c>
      <c r="H2">
        <v>12.92522531933334</v>
      </c>
      <c r="I2">
        <v>3.7497630000000002</v>
      </c>
      <c r="J2">
        <v>15.233689922</v>
      </c>
      <c r="K2">
        <v>13.470726006</v>
      </c>
      <c r="L2">
        <v>1.7629639159999999</v>
      </c>
      <c r="M2">
        <v>12.848379343333329</v>
      </c>
      <c r="N2">
        <v>0.354626</v>
      </c>
      <c r="O2">
        <v>0.354626</v>
      </c>
      <c r="P2">
        <v>6090090</v>
      </c>
      <c r="Q2">
        <v>6090090</v>
      </c>
      <c r="R2">
        <v>6090090</v>
      </c>
      <c r="S2">
        <v>6090089</v>
      </c>
      <c r="T2">
        <v>22836390</v>
      </c>
      <c r="U2">
        <v>2487926</v>
      </c>
      <c r="V2">
        <v>2487925</v>
      </c>
      <c r="W2">
        <v>17173275.507154021</v>
      </c>
      <c r="X2">
        <v>2.760083513443316E-2</v>
      </c>
      <c r="Y2">
        <v>4.5686334140511888E-6</v>
      </c>
      <c r="Z2">
        <v>2.6603156818557972E-13</v>
      </c>
    </row>
    <row r="3" spans="1:26" x14ac:dyDescent="0.3">
      <c r="A3">
        <v>2</v>
      </c>
      <c r="B3" t="s">
        <v>27</v>
      </c>
      <c r="C3">
        <v>55160582001</v>
      </c>
      <c r="D3">
        <v>731.63</v>
      </c>
      <c r="E3">
        <v>34.252992114000001</v>
      </c>
      <c r="F3">
        <v>32.529654125999997</v>
      </c>
      <c r="G3">
        <v>1.7233379879999999</v>
      </c>
      <c r="H3">
        <v>32.299850941999999</v>
      </c>
      <c r="I3">
        <v>4.478218</v>
      </c>
      <c r="J3">
        <v>35.019610808000003</v>
      </c>
      <c r="K3">
        <v>33.217746499999997</v>
      </c>
      <c r="L3">
        <v>1.8018643080000001</v>
      </c>
      <c r="M3">
        <v>32.328977645999998</v>
      </c>
      <c r="N3">
        <v>0.32525199999999999</v>
      </c>
      <c r="O3">
        <v>0.32525199999999999</v>
      </c>
      <c r="P3">
        <v>5538893</v>
      </c>
      <c r="Q3">
        <v>5538892</v>
      </c>
      <c r="R3">
        <v>5538893</v>
      </c>
      <c r="S3">
        <v>5538892</v>
      </c>
      <c r="T3">
        <v>24804366</v>
      </c>
      <c r="U3">
        <v>2268189</v>
      </c>
      <c r="V3">
        <v>2268188</v>
      </c>
      <c r="W3">
        <v>17029543.246467359</v>
      </c>
      <c r="X3">
        <v>1.006069550239065E-2</v>
      </c>
      <c r="Y3">
        <v>3.719035908313407E-6</v>
      </c>
      <c r="Z3">
        <v>2.1838729638769921E-13</v>
      </c>
    </row>
    <row r="4" spans="1:26" x14ac:dyDescent="0.3">
      <c r="A4">
        <v>3</v>
      </c>
      <c r="B4" t="s">
        <v>28</v>
      </c>
      <c r="C4">
        <v>70561905501</v>
      </c>
      <c r="D4">
        <v>1246.3</v>
      </c>
      <c r="E4">
        <v>32.115640839999998</v>
      </c>
      <c r="F4">
        <v>30.0877418</v>
      </c>
      <c r="G4">
        <v>2.027899042</v>
      </c>
      <c r="H4">
        <v>25.763461063333331</v>
      </c>
      <c r="I4">
        <v>3.8666450000000001</v>
      </c>
      <c r="J4">
        <v>30.861948087999998</v>
      </c>
      <c r="K4">
        <v>28.867713970000001</v>
      </c>
      <c r="L4">
        <v>1.9942341180000001</v>
      </c>
      <c r="M4">
        <v>27.13616806733334</v>
      </c>
      <c r="N4">
        <v>5.9088000000000002E-2</v>
      </c>
      <c r="O4">
        <v>5.9088000000000002E-2</v>
      </c>
      <c r="P4">
        <v>1421375</v>
      </c>
      <c r="Q4">
        <v>1421375</v>
      </c>
      <c r="R4">
        <v>1421375</v>
      </c>
      <c r="S4">
        <v>1421375</v>
      </c>
      <c r="T4">
        <v>5495952</v>
      </c>
      <c r="U4">
        <v>652979</v>
      </c>
      <c r="V4">
        <v>652979</v>
      </c>
      <c r="W4">
        <v>24055222.71865692</v>
      </c>
      <c r="X4">
        <v>2.1774629289361769E-3</v>
      </c>
      <c r="Y4">
        <v>7.4606146396900327E-7</v>
      </c>
      <c r="Z4">
        <v>3.1014531550787408E-14</v>
      </c>
    </row>
    <row r="5" spans="1:26" x14ac:dyDescent="0.3">
      <c r="A5">
        <v>4</v>
      </c>
      <c r="B5" t="s">
        <v>29</v>
      </c>
      <c r="C5">
        <v>185091399001</v>
      </c>
      <c r="D5">
        <v>7448.93</v>
      </c>
      <c r="E5">
        <v>25.003240576</v>
      </c>
      <c r="F5">
        <v>23.132407558000001</v>
      </c>
      <c r="G5">
        <v>1.8708330200000001</v>
      </c>
      <c r="H5">
        <v>20.130610271333339</v>
      </c>
      <c r="I5">
        <v>3.3667530000000001</v>
      </c>
      <c r="J5">
        <v>24.959882422</v>
      </c>
      <c r="K5">
        <v>23.13869811</v>
      </c>
      <c r="L5">
        <v>1.821184312</v>
      </c>
      <c r="M5">
        <v>21.191493642000001</v>
      </c>
      <c r="N5">
        <v>0.91958700000000004</v>
      </c>
      <c r="O5">
        <v>0.91958700000000004</v>
      </c>
      <c r="P5">
        <v>63430376</v>
      </c>
      <c r="Q5">
        <v>63430376</v>
      </c>
      <c r="R5">
        <v>63430376</v>
      </c>
      <c r="S5">
        <v>63430375</v>
      </c>
      <c r="T5">
        <v>213554431</v>
      </c>
      <c r="U5">
        <v>25407492</v>
      </c>
      <c r="V5">
        <v>25407491</v>
      </c>
      <c r="W5">
        <v>68977025.55603765</v>
      </c>
      <c r="X5">
        <v>4.3394156897815138E-2</v>
      </c>
      <c r="Y5">
        <v>1.269250325982188E-5</v>
      </c>
      <c r="Z5">
        <v>1.8401059131652991E-13</v>
      </c>
    </row>
    <row r="6" spans="1:26" x14ac:dyDescent="0.3">
      <c r="A6">
        <v>5</v>
      </c>
      <c r="B6" t="s">
        <v>30</v>
      </c>
      <c r="C6">
        <v>71304153001</v>
      </c>
      <c r="D6">
        <v>1100.1300000000001</v>
      </c>
      <c r="E6">
        <v>23.714981057999999</v>
      </c>
      <c r="F6">
        <v>21.798630958</v>
      </c>
      <c r="G6">
        <v>1.9163501000000001</v>
      </c>
      <c r="H6">
        <v>18.04632089133333</v>
      </c>
      <c r="I6">
        <v>3.224828</v>
      </c>
      <c r="J6">
        <v>22.603376130000001</v>
      </c>
      <c r="K6">
        <v>20.671374713999999</v>
      </c>
      <c r="L6">
        <v>1.9320014160000001</v>
      </c>
      <c r="M6">
        <v>19.168106635333331</v>
      </c>
      <c r="N6">
        <v>5.6777000000000001E-2</v>
      </c>
      <c r="O6">
        <v>5.6777000000000001E-2</v>
      </c>
      <c r="P6">
        <v>1549701</v>
      </c>
      <c r="Q6">
        <v>1549697</v>
      </c>
      <c r="R6">
        <v>1549702</v>
      </c>
      <c r="S6">
        <v>1549697</v>
      </c>
      <c r="T6">
        <v>4997522</v>
      </c>
      <c r="U6">
        <v>714310</v>
      </c>
      <c r="V6">
        <v>714309</v>
      </c>
      <c r="W6">
        <v>27294520.668580592</v>
      </c>
      <c r="X6">
        <v>2.9620557251773989E-3</v>
      </c>
      <c r="Y6">
        <v>8.0495077660523339E-7</v>
      </c>
      <c r="Z6">
        <v>2.94912955746401E-14</v>
      </c>
    </row>
    <row r="7" spans="1:26" x14ac:dyDescent="0.3">
      <c r="A7">
        <v>6</v>
      </c>
      <c r="B7" t="s">
        <v>31</v>
      </c>
      <c r="C7">
        <v>56220764001</v>
      </c>
      <c r="D7">
        <v>674.12</v>
      </c>
      <c r="E7">
        <v>27.287541774000001</v>
      </c>
      <c r="F7">
        <v>24.165575302000001</v>
      </c>
      <c r="G7">
        <v>3.1219664699999998</v>
      </c>
      <c r="H7">
        <v>23.668297379999998</v>
      </c>
      <c r="I7">
        <v>3.8870580000000001</v>
      </c>
      <c r="J7">
        <v>29.387685080000001</v>
      </c>
      <c r="K7">
        <v>24.629857875999999</v>
      </c>
      <c r="L7">
        <v>4.7578272039999998</v>
      </c>
      <c r="M7">
        <v>23.722341403999991</v>
      </c>
      <c r="N7">
        <v>0.31022100000000002</v>
      </c>
      <c r="O7">
        <v>0.31022100000000002</v>
      </c>
      <c r="P7">
        <v>5925155</v>
      </c>
      <c r="Q7">
        <v>5925153</v>
      </c>
      <c r="R7">
        <v>5925155</v>
      </c>
      <c r="S7">
        <v>5925153</v>
      </c>
      <c r="T7">
        <v>23031425</v>
      </c>
      <c r="U7">
        <v>2407407</v>
      </c>
      <c r="V7">
        <v>2407405</v>
      </c>
      <c r="W7">
        <v>19099786.926094621</v>
      </c>
      <c r="X7">
        <v>1.307716614969935E-2</v>
      </c>
      <c r="Y7">
        <v>3.9033654039507866E-6</v>
      </c>
      <c r="Z7">
        <v>2.0436696069200159E-13</v>
      </c>
    </row>
    <row r="8" spans="1:26" x14ac:dyDescent="0.3">
      <c r="A8">
        <v>7</v>
      </c>
      <c r="B8" t="s">
        <v>32</v>
      </c>
      <c r="C8">
        <v>58889932001</v>
      </c>
      <c r="D8">
        <v>433.53</v>
      </c>
      <c r="E8">
        <v>32.395930900000003</v>
      </c>
      <c r="F8">
        <v>30.592598120000002</v>
      </c>
      <c r="G8">
        <v>1.8033327800000001</v>
      </c>
      <c r="H8">
        <v>30.122357223999991</v>
      </c>
      <c r="I8">
        <v>4.0884520000000002</v>
      </c>
      <c r="J8">
        <v>33.010680858000001</v>
      </c>
      <c r="K8">
        <v>31.16917479</v>
      </c>
      <c r="L8">
        <v>1.8415060679999999</v>
      </c>
      <c r="M8">
        <v>30.189321677999999</v>
      </c>
      <c r="N8">
        <v>0.29377999999999999</v>
      </c>
      <c r="O8">
        <v>0.29377999999999999</v>
      </c>
      <c r="P8">
        <v>5683123</v>
      </c>
      <c r="Q8">
        <v>5683123</v>
      </c>
      <c r="R8">
        <v>5683123</v>
      </c>
      <c r="S8">
        <v>5683123</v>
      </c>
      <c r="T8">
        <v>23235176</v>
      </c>
      <c r="U8">
        <v>2325843</v>
      </c>
      <c r="V8">
        <v>2325843</v>
      </c>
      <c r="W8">
        <v>19344826.060317241</v>
      </c>
      <c r="X8">
        <v>9.7312554132041873E-3</v>
      </c>
      <c r="Y8">
        <v>3.5742278838675312E-6</v>
      </c>
      <c r="Z8">
        <v>1.847640228308631E-13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Karim Soliman</cp:lastModifiedBy>
  <dcterms:created xsi:type="dcterms:W3CDTF">2024-09-11T03:39:48Z</dcterms:created>
  <dcterms:modified xsi:type="dcterms:W3CDTF">2024-09-11T03:40:52Z</dcterms:modified>
</cp:coreProperties>
</file>