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732CC002-4D97-4168-AA5C-A15AC2E1B1AA}" xr6:coauthVersionLast="47" xr6:coauthVersionMax="47" xr10:uidLastSave="{00000000-0000-0000-0000-000000000000}"/>
  <bookViews>
    <workbookView xWindow="1920" yWindow="1920" windowWidth="26484" windowHeight="15048" xr2:uid="{00000000-000D-0000-FFFF-FFFF00000000}"/>
  </bookViews>
  <sheets>
    <sheet name="Sheet" sheetId="1" r:id="rId1"/>
    <sheet name="Sheet_bac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D22" i="1"/>
  <c r="E22" i="1"/>
  <c r="C22" i="1"/>
  <c r="F22" i="1"/>
</calcChain>
</file>

<file path=xl/sharedStrings.xml><?xml version="1.0" encoding="utf-8"?>
<sst xmlns="http://schemas.openxmlformats.org/spreadsheetml/2006/main" count="19" uniqueCount="15">
  <si>
    <t>#</t>
  </si>
  <si>
    <t>injection_rate</t>
  </si>
  <si>
    <t>ddra</t>
  </si>
  <si>
    <t>dm4t</t>
  </si>
  <si>
    <t>dm4t-randomEqual</t>
  </si>
  <si>
    <t>dm4t-randomEqual-modified</t>
  </si>
  <si>
    <t>full-adaptive</t>
  </si>
  <si>
    <t>full-adaptive-randomEqual</t>
  </si>
  <si>
    <t>semi-adaptive</t>
  </si>
  <si>
    <t>semi-adaptive-randomEqual</t>
  </si>
  <si>
    <t>semi-adaptive-randomEqual-modified</t>
  </si>
  <si>
    <t>AVG</t>
  </si>
  <si>
    <t>min_ddra</t>
  </si>
  <si>
    <t>dm4t-m</t>
  </si>
  <si>
    <t>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</si>
</sst>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ddra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Sheet!$C$2:$C$21</c:f>
              <c:numCache>
                <c:formatCode>General</c:formatCode>
                <c:ptCount val="20"/>
                <c:pt idx="0">
                  <c:v>1.7496005682299999E-4</c:v>
                </c:pt>
                <c:pt idx="1">
                  <c:v>2.2240526902300001E-4</c:v>
                </c:pt>
                <c:pt idx="2">
                  <c:v>2.4542039367000002E-4</c:v>
                </c:pt>
                <c:pt idx="3">
                  <c:v>2.5406050842599999E-4</c:v>
                </c:pt>
                <c:pt idx="4">
                  <c:v>2.5980038069400001E-4</c:v>
                </c:pt>
                <c:pt idx="5">
                  <c:v>2.6562294177199998E-4</c:v>
                </c:pt>
                <c:pt idx="6">
                  <c:v>2.7004378837100002E-4</c:v>
                </c:pt>
                <c:pt idx="7">
                  <c:v>2.7264752920500002E-4</c:v>
                </c:pt>
                <c:pt idx="8">
                  <c:v>2.6986609067699999E-4</c:v>
                </c:pt>
                <c:pt idx="9">
                  <c:v>2.7076065254200002E-4</c:v>
                </c:pt>
                <c:pt idx="10">
                  <c:v>2.71273840606E-4</c:v>
                </c:pt>
                <c:pt idx="11">
                  <c:v>2.7244464170299998E-4</c:v>
                </c:pt>
                <c:pt idx="12">
                  <c:v>2.7611815154999998E-4</c:v>
                </c:pt>
                <c:pt idx="13">
                  <c:v>2.7954643970300001E-4</c:v>
                </c:pt>
                <c:pt idx="14">
                  <c:v>2.8142601136900002E-4</c:v>
                </c:pt>
                <c:pt idx="15">
                  <c:v>2.8106985501399998E-4</c:v>
                </c:pt>
                <c:pt idx="16">
                  <c:v>2.80769966431E-4</c:v>
                </c:pt>
                <c:pt idx="17">
                  <c:v>2.8095637453599999E-4</c:v>
                </c:pt>
                <c:pt idx="18">
                  <c:v>2.8158190581099998E-4</c:v>
                </c:pt>
                <c:pt idx="19">
                  <c:v>2.8144237230399999E-4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3-43FC-85F7-685C471C695B}"/>
            </c:ext>
          </c:extLst>
        </c:ser>
        <c:ser>
          <c:idx val="1"/>
          <c:order val="1"/>
          <c:tx>
            <c:strRef>
              <c:f>Sheet!$D$1</c:f>
              <c:strCache>
                <c:ptCount val="1"/>
                <c:pt idx="0">
                  <c:v>min_ddra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Sheet!$D$2:$D$21</c:f>
              <c:numCache>
                <c:formatCode>General</c:formatCode>
                <c:ptCount val="20"/>
                <c:pt idx="0">
                  <c:v>1.66247680623E-4</c:v>
                </c:pt>
                <c:pt idx="1">
                  <c:v>2.19183512394E-4</c:v>
                </c:pt>
                <c:pt idx="2">
                  <c:v>2.2190794160400001E-4</c:v>
                </c:pt>
                <c:pt idx="3">
                  <c:v>2.3602267986799999E-4</c:v>
                </c:pt>
                <c:pt idx="4">
                  <c:v>2.4295126844299999E-4</c:v>
                </c:pt>
                <c:pt idx="5">
                  <c:v>2.43520142201E-4</c:v>
                </c:pt>
                <c:pt idx="6">
                  <c:v>2.4566491168700002E-4</c:v>
                </c:pt>
                <c:pt idx="7">
                  <c:v>2.4763697009699999E-4</c:v>
                </c:pt>
                <c:pt idx="8">
                  <c:v>2.4975764282500002E-4</c:v>
                </c:pt>
                <c:pt idx="9">
                  <c:v>2.5127132735200001E-4</c:v>
                </c:pt>
                <c:pt idx="10">
                  <c:v>2.4950473348399999E-4</c:v>
                </c:pt>
                <c:pt idx="11">
                  <c:v>2.51549685162E-4</c:v>
                </c:pt>
                <c:pt idx="12">
                  <c:v>2.5473072110499998E-4</c:v>
                </c:pt>
                <c:pt idx="13">
                  <c:v>2.5996787256E-4</c:v>
                </c:pt>
                <c:pt idx="14">
                  <c:v>2.6310556656E-4</c:v>
                </c:pt>
                <c:pt idx="15">
                  <c:v>2.61514391893E-4</c:v>
                </c:pt>
                <c:pt idx="16">
                  <c:v>2.61514391893E-4</c:v>
                </c:pt>
                <c:pt idx="17">
                  <c:v>2.6267740069800001E-4</c:v>
                </c:pt>
                <c:pt idx="18">
                  <c:v>2.6250206283800001E-4</c:v>
                </c:pt>
                <c:pt idx="19">
                  <c:v>2.6108622603100002E-4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C3-43FC-85F7-685C471C695B}"/>
            </c:ext>
          </c:extLst>
        </c:ser>
        <c:ser>
          <c:idx val="2"/>
          <c:order val="2"/>
          <c:tx>
            <c:strRef>
              <c:f>Sheet!$E$1</c:f>
              <c:strCache>
                <c:ptCount val="1"/>
                <c:pt idx="0">
                  <c:v>dm4t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Sheet!$E$2:$E$21</c:f>
              <c:numCache>
                <c:formatCode>General</c:formatCode>
                <c:ptCount val="20"/>
                <c:pt idx="0">
                  <c:v>2.27893806689E-4</c:v>
                </c:pt>
                <c:pt idx="1">
                  <c:v>2.8345280097700001E-4</c:v>
                </c:pt>
                <c:pt idx="2">
                  <c:v>2.84063018581E-4</c:v>
                </c:pt>
                <c:pt idx="3">
                  <c:v>2.7631517494599997E-4</c:v>
                </c:pt>
                <c:pt idx="4">
                  <c:v>2.5310215658599998E-4</c:v>
                </c:pt>
                <c:pt idx="5">
                  <c:v>2.5771441411599999E-4</c:v>
                </c:pt>
                <c:pt idx="6">
                  <c:v>2.5866856196500002E-4</c:v>
                </c:pt>
                <c:pt idx="7">
                  <c:v>2.62448774846E-4</c:v>
                </c:pt>
                <c:pt idx="8">
                  <c:v>2.6183867652600001E-4</c:v>
                </c:pt>
                <c:pt idx="9">
                  <c:v>2.5748992592799998E-4</c:v>
                </c:pt>
                <c:pt idx="10">
                  <c:v>2.5336783497699998E-4</c:v>
                </c:pt>
                <c:pt idx="11">
                  <c:v>2.6032117148E-4</c:v>
                </c:pt>
                <c:pt idx="12">
                  <c:v>2.61700766012E-4</c:v>
                </c:pt>
                <c:pt idx="13">
                  <c:v>2.5776528416300001E-4</c:v>
                </c:pt>
                <c:pt idx="14">
                  <c:v>2.6199487937300002E-4</c:v>
                </c:pt>
                <c:pt idx="15">
                  <c:v>2.6134289703299998E-4</c:v>
                </c:pt>
                <c:pt idx="16">
                  <c:v>2.5920100230999998E-4</c:v>
                </c:pt>
                <c:pt idx="17">
                  <c:v>2.5502893456E-4</c:v>
                </c:pt>
                <c:pt idx="18">
                  <c:v>2.5662852938300001E-4</c:v>
                </c:pt>
                <c:pt idx="19">
                  <c:v>2.6057053158499998E-4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C3-43FC-85F7-685C471C695B}"/>
            </c:ext>
          </c:extLst>
        </c:ser>
        <c:ser>
          <c:idx val="3"/>
          <c:order val="3"/>
          <c:tx>
            <c:strRef>
              <c:f>Sheet!$F$1</c:f>
              <c:strCache>
                <c:ptCount val="1"/>
                <c:pt idx="0">
                  <c:v>dm4t-m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Sheet!$F$2:$F$21</c:f>
              <c:numCache>
                <c:formatCode>General</c:formatCode>
                <c:ptCount val="20"/>
                <c:pt idx="0">
                  <c:v>1.5407953220899999E-4</c:v>
                </c:pt>
                <c:pt idx="1">
                  <c:v>1.82658816906E-4</c:v>
                </c:pt>
                <c:pt idx="2">
                  <c:v>1.91025654882E-4</c:v>
                </c:pt>
                <c:pt idx="3">
                  <c:v>1.9976919591299999E-4</c:v>
                </c:pt>
                <c:pt idx="4">
                  <c:v>2.03364242227E-4</c:v>
                </c:pt>
                <c:pt idx="5">
                  <c:v>2.1221235628699999E-4</c:v>
                </c:pt>
                <c:pt idx="6">
                  <c:v>2.1802017666E-4</c:v>
                </c:pt>
                <c:pt idx="7">
                  <c:v>2.2161361775800001E-4</c:v>
                </c:pt>
                <c:pt idx="8">
                  <c:v>2.2328359595899999E-4</c:v>
                </c:pt>
                <c:pt idx="9">
                  <c:v>2.24890531333E-4</c:v>
                </c:pt>
                <c:pt idx="10">
                  <c:v>2.2095618361500001E-4</c:v>
                </c:pt>
                <c:pt idx="11">
                  <c:v>2.1921462553900001E-4</c:v>
                </c:pt>
                <c:pt idx="12">
                  <c:v>2.2090824479899999E-4</c:v>
                </c:pt>
                <c:pt idx="13">
                  <c:v>2.2074472746900001E-4</c:v>
                </c:pt>
                <c:pt idx="14">
                  <c:v>2.2230801802199999E-4</c:v>
                </c:pt>
                <c:pt idx="15">
                  <c:v>2.2842973913299999E-4</c:v>
                </c:pt>
                <c:pt idx="16">
                  <c:v>2.2842741522699999E-4</c:v>
                </c:pt>
                <c:pt idx="17">
                  <c:v>2.2842741522699999E-4</c:v>
                </c:pt>
                <c:pt idx="18">
                  <c:v>2.3069827036600001E-4</c:v>
                </c:pt>
                <c:pt idx="19">
                  <c:v>2.3069695697299999E-4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C3-43FC-85F7-685C471C695B}"/>
            </c:ext>
          </c:extLst>
        </c:ser>
        <c:ser>
          <c:idx val="4"/>
          <c:order val="4"/>
          <c:tx>
            <c:strRef>
              <c:f>Sheet!$G$1</c:f>
              <c:strCache>
                <c:ptCount val="1"/>
                <c:pt idx="0">
                  <c:v>tsr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Sheet!$G$2:$G$21</c:f>
              <c:numCache>
                <c:formatCode>General</c:formatCode>
                <c:ptCount val="20"/>
                <c:pt idx="0">
                  <c:v>1.6376349679799999E-4</c:v>
                </c:pt>
                <c:pt idx="1">
                  <c:v>2.04982051553E-4</c:v>
                </c:pt>
                <c:pt idx="2">
                  <c:v>2.00304770876E-4</c:v>
                </c:pt>
                <c:pt idx="3">
                  <c:v>2.08241232392E-4</c:v>
                </c:pt>
                <c:pt idx="4">
                  <c:v>2.11997169253E-4</c:v>
                </c:pt>
                <c:pt idx="5">
                  <c:v>2.18460819748E-4</c:v>
                </c:pt>
                <c:pt idx="6">
                  <c:v>2.2424762584400001E-4</c:v>
                </c:pt>
                <c:pt idx="7">
                  <c:v>2.27838440159E-4</c:v>
                </c:pt>
                <c:pt idx="8">
                  <c:v>2.2950053800599999E-4</c:v>
                </c:pt>
                <c:pt idx="9">
                  <c:v>2.3110747338E-4</c:v>
                </c:pt>
                <c:pt idx="10">
                  <c:v>2.27270316686E-4</c:v>
                </c:pt>
                <c:pt idx="11">
                  <c:v>2.24960716477E-4</c:v>
                </c:pt>
                <c:pt idx="12">
                  <c:v>2.2665433573700001E-4</c:v>
                </c:pt>
                <c:pt idx="13">
                  <c:v>2.26490818407E-4</c:v>
                </c:pt>
                <c:pt idx="14">
                  <c:v>2.2805410896000001E-4</c:v>
                </c:pt>
                <c:pt idx="15">
                  <c:v>2.3379625972199999E-4</c:v>
                </c:pt>
                <c:pt idx="16">
                  <c:v>2.33793935815E-4</c:v>
                </c:pt>
                <c:pt idx="17">
                  <c:v>2.33793935815E-4</c:v>
                </c:pt>
                <c:pt idx="18">
                  <c:v>2.36070701219E-4</c:v>
                </c:pt>
                <c:pt idx="19">
                  <c:v>2.36069387827E-4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C3-43FC-85F7-685C471C6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785599"/>
        <c:axId val="1373786559"/>
      </c:scatterChart>
      <c:valAx>
        <c:axId val="137378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786559"/>
        <c:crosses val="autoZero"/>
        <c:crossBetween val="midCat"/>
      </c:valAx>
      <c:valAx>
        <c:axId val="137378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78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316230</xdr:colOff>
      <xdr:row>2</xdr:row>
      <xdr:rowOff>19050</xdr:rowOff>
    </xdr:from>
    <xdr:to>
      <xdr:col>17</xdr:col>
      <xdr:colOff>441960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0C9982-2ACA-A43A-E57E-BA7DB65BF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22" sqref="C22:G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  <c r="G1" t="s">
        <v>14</v>
      </c>
    </row>
    <row r="2" spans="1:7" x14ac:dyDescent="0.3">
      <c r="A2">
        <v>1</v>
      </c>
      <c r="B2">
        <v>0.05</v>
      </c>
      <c r="C2">
        <v>1.7496005682299999E-4</v>
      </c>
      <c r="D2">
        <v>1.66247680623E-4</v>
      </c>
      <c r="E2">
        <v>2.27893806689E-4</v>
      </c>
      <c r="F2">
        <v>1.5407953220899999E-4</v>
      </c>
      <c r="G2">
        <v>1.6376349679799999E-4</v>
      </c>
    </row>
    <row r="3" spans="1:7" x14ac:dyDescent="0.3">
      <c r="A3">
        <v>2</v>
      </c>
      <c r="B3">
        <v>0.1</v>
      </c>
      <c r="C3">
        <v>2.2240526902300001E-4</v>
      </c>
      <c r="D3">
        <v>2.19183512394E-4</v>
      </c>
      <c r="E3">
        <v>2.8345280097700001E-4</v>
      </c>
      <c r="F3">
        <v>1.82658816906E-4</v>
      </c>
      <c r="G3">
        <v>2.04982051553E-4</v>
      </c>
    </row>
    <row r="4" spans="1:7" x14ac:dyDescent="0.3">
      <c r="A4">
        <v>3</v>
      </c>
      <c r="B4">
        <v>0.15</v>
      </c>
      <c r="C4">
        <v>2.4542039367000002E-4</v>
      </c>
      <c r="D4">
        <v>2.2190794160400001E-4</v>
      </c>
      <c r="E4">
        <v>2.84063018581E-4</v>
      </c>
      <c r="F4">
        <v>1.91025654882E-4</v>
      </c>
      <c r="G4">
        <v>2.00304770876E-4</v>
      </c>
    </row>
    <row r="5" spans="1:7" x14ac:dyDescent="0.3">
      <c r="A5">
        <v>4</v>
      </c>
      <c r="B5">
        <v>0.2</v>
      </c>
      <c r="C5">
        <v>2.5406050842599999E-4</v>
      </c>
      <c r="D5">
        <v>2.3602267986799999E-4</v>
      </c>
      <c r="E5">
        <v>2.7631517494599997E-4</v>
      </c>
      <c r="F5">
        <v>1.9976919591299999E-4</v>
      </c>
      <c r="G5">
        <v>2.08241232392E-4</v>
      </c>
    </row>
    <row r="6" spans="1:7" x14ac:dyDescent="0.3">
      <c r="A6">
        <v>5</v>
      </c>
      <c r="B6">
        <v>0.25</v>
      </c>
      <c r="C6">
        <v>2.5980038069400001E-4</v>
      </c>
      <c r="D6">
        <v>2.4295126844299999E-4</v>
      </c>
      <c r="E6">
        <v>2.5310215658599998E-4</v>
      </c>
      <c r="F6">
        <v>2.03364242227E-4</v>
      </c>
      <c r="G6">
        <v>2.11997169253E-4</v>
      </c>
    </row>
    <row r="7" spans="1:7" x14ac:dyDescent="0.3">
      <c r="A7">
        <v>6</v>
      </c>
      <c r="B7">
        <v>0.3</v>
      </c>
      <c r="C7">
        <v>2.6562294177199998E-4</v>
      </c>
      <c r="D7">
        <v>2.43520142201E-4</v>
      </c>
      <c r="E7">
        <v>2.5771441411599999E-4</v>
      </c>
      <c r="F7">
        <v>2.1221235628699999E-4</v>
      </c>
      <c r="G7">
        <v>2.18460819748E-4</v>
      </c>
    </row>
    <row r="8" spans="1:7" x14ac:dyDescent="0.3">
      <c r="A8">
        <v>7</v>
      </c>
      <c r="B8">
        <v>0.35</v>
      </c>
      <c r="C8">
        <v>2.7004378837100002E-4</v>
      </c>
      <c r="D8">
        <v>2.4566491168700002E-4</v>
      </c>
      <c r="E8">
        <v>2.5866856196500002E-4</v>
      </c>
      <c r="F8">
        <v>2.1802017666E-4</v>
      </c>
      <c r="G8">
        <v>2.2424762584400001E-4</v>
      </c>
    </row>
    <row r="9" spans="1:7" x14ac:dyDescent="0.3">
      <c r="A9">
        <v>8</v>
      </c>
      <c r="B9">
        <v>0.4</v>
      </c>
      <c r="C9">
        <v>2.7264752920500002E-4</v>
      </c>
      <c r="D9">
        <v>2.4763697009699999E-4</v>
      </c>
      <c r="E9">
        <v>2.62448774846E-4</v>
      </c>
      <c r="F9">
        <v>2.2161361775800001E-4</v>
      </c>
      <c r="G9">
        <v>2.27838440159E-4</v>
      </c>
    </row>
    <row r="10" spans="1:7" x14ac:dyDescent="0.3">
      <c r="A10">
        <v>9</v>
      </c>
      <c r="B10">
        <v>0.45</v>
      </c>
      <c r="C10">
        <v>2.6986609067699999E-4</v>
      </c>
      <c r="D10">
        <v>2.4975764282500002E-4</v>
      </c>
      <c r="E10">
        <v>2.6183867652600001E-4</v>
      </c>
      <c r="F10">
        <v>2.2328359595899999E-4</v>
      </c>
      <c r="G10">
        <v>2.2950053800599999E-4</v>
      </c>
    </row>
    <row r="11" spans="1:7" x14ac:dyDescent="0.3">
      <c r="A11">
        <v>10</v>
      </c>
      <c r="B11">
        <v>0.5</v>
      </c>
      <c r="C11">
        <v>2.7076065254200002E-4</v>
      </c>
      <c r="D11">
        <v>2.5127132735200001E-4</v>
      </c>
      <c r="E11">
        <v>2.5748992592799998E-4</v>
      </c>
      <c r="F11">
        <v>2.24890531333E-4</v>
      </c>
      <c r="G11">
        <v>2.3110747338E-4</v>
      </c>
    </row>
    <row r="12" spans="1:7" x14ac:dyDescent="0.3">
      <c r="A12">
        <v>11</v>
      </c>
      <c r="B12">
        <v>0.55000000000000004</v>
      </c>
      <c r="C12">
        <v>2.71273840606E-4</v>
      </c>
      <c r="D12">
        <v>2.4950473348399999E-4</v>
      </c>
      <c r="E12">
        <v>2.5336783497699998E-4</v>
      </c>
      <c r="F12">
        <v>2.2095618361500001E-4</v>
      </c>
      <c r="G12">
        <v>2.27270316686E-4</v>
      </c>
    </row>
    <row r="13" spans="1:7" x14ac:dyDescent="0.3">
      <c r="A13">
        <v>12</v>
      </c>
      <c r="B13">
        <v>0.6</v>
      </c>
      <c r="C13">
        <v>2.7244464170299998E-4</v>
      </c>
      <c r="D13">
        <v>2.51549685162E-4</v>
      </c>
      <c r="E13">
        <v>2.6032117148E-4</v>
      </c>
      <c r="F13">
        <v>2.1921462553900001E-4</v>
      </c>
      <c r="G13">
        <v>2.24960716477E-4</v>
      </c>
    </row>
    <row r="14" spans="1:7" x14ac:dyDescent="0.3">
      <c r="A14">
        <v>13</v>
      </c>
      <c r="B14">
        <v>0.65</v>
      </c>
      <c r="C14">
        <v>2.7611815154999998E-4</v>
      </c>
      <c r="D14">
        <v>2.5473072110499998E-4</v>
      </c>
      <c r="E14">
        <v>2.61700766012E-4</v>
      </c>
      <c r="F14">
        <v>2.2090824479899999E-4</v>
      </c>
      <c r="G14">
        <v>2.2665433573700001E-4</v>
      </c>
    </row>
    <row r="15" spans="1:7" x14ac:dyDescent="0.3">
      <c r="A15">
        <v>14</v>
      </c>
      <c r="B15">
        <v>0.7</v>
      </c>
      <c r="C15">
        <v>2.7954643970300001E-4</v>
      </c>
      <c r="D15">
        <v>2.5996787256E-4</v>
      </c>
      <c r="E15">
        <v>2.5776528416300001E-4</v>
      </c>
      <c r="F15">
        <v>2.2074472746900001E-4</v>
      </c>
      <c r="G15">
        <v>2.26490818407E-4</v>
      </c>
    </row>
    <row r="16" spans="1:7" x14ac:dyDescent="0.3">
      <c r="A16">
        <v>15</v>
      </c>
      <c r="B16">
        <v>0.75</v>
      </c>
      <c r="C16">
        <v>2.8142601136900002E-4</v>
      </c>
      <c r="D16">
        <v>2.6310556656E-4</v>
      </c>
      <c r="E16">
        <v>2.6199487937300002E-4</v>
      </c>
      <c r="F16">
        <v>2.2230801802199999E-4</v>
      </c>
      <c r="G16">
        <v>2.2805410896000001E-4</v>
      </c>
    </row>
    <row r="17" spans="1:7" x14ac:dyDescent="0.3">
      <c r="A17">
        <v>16</v>
      </c>
      <c r="B17">
        <v>0.8</v>
      </c>
      <c r="C17">
        <v>2.8106985501399998E-4</v>
      </c>
      <c r="D17">
        <v>2.61514391893E-4</v>
      </c>
      <c r="E17">
        <v>2.6134289703299998E-4</v>
      </c>
      <c r="F17">
        <v>2.2842973913299999E-4</v>
      </c>
      <c r="G17">
        <v>2.3379625972199999E-4</v>
      </c>
    </row>
    <row r="18" spans="1:7" x14ac:dyDescent="0.3">
      <c r="A18">
        <v>17</v>
      </c>
      <c r="B18">
        <v>0.85</v>
      </c>
      <c r="C18">
        <v>2.80769966431E-4</v>
      </c>
      <c r="D18">
        <v>2.61514391893E-4</v>
      </c>
      <c r="E18">
        <v>2.5920100230999998E-4</v>
      </c>
      <c r="F18">
        <v>2.2842741522699999E-4</v>
      </c>
      <c r="G18">
        <v>2.33793935815E-4</v>
      </c>
    </row>
    <row r="19" spans="1:7" x14ac:dyDescent="0.3">
      <c r="A19">
        <v>18</v>
      </c>
      <c r="B19">
        <v>0.9</v>
      </c>
      <c r="C19">
        <v>2.8095637453599999E-4</v>
      </c>
      <c r="D19">
        <v>2.6267740069800001E-4</v>
      </c>
      <c r="E19">
        <v>2.5502893456E-4</v>
      </c>
      <c r="F19">
        <v>2.2842741522699999E-4</v>
      </c>
      <c r="G19">
        <v>2.33793935815E-4</v>
      </c>
    </row>
    <row r="20" spans="1:7" x14ac:dyDescent="0.3">
      <c r="A20">
        <v>19</v>
      </c>
      <c r="B20">
        <v>0.95</v>
      </c>
      <c r="C20">
        <v>2.8158190581099998E-4</v>
      </c>
      <c r="D20">
        <v>2.6250206283800001E-4</v>
      </c>
      <c r="E20">
        <v>2.5662852938300001E-4</v>
      </c>
      <c r="F20">
        <v>2.3069827036600001E-4</v>
      </c>
      <c r="G20">
        <v>2.36070701219E-4</v>
      </c>
    </row>
    <row r="21" spans="1:7" x14ac:dyDescent="0.3">
      <c r="A21">
        <v>20</v>
      </c>
      <c r="B21">
        <v>1</v>
      </c>
      <c r="C21">
        <v>2.8144237230399999E-4</v>
      </c>
      <c r="D21">
        <v>2.6108622603100002E-4</v>
      </c>
      <c r="E21">
        <v>2.6057053158499998E-4</v>
      </c>
      <c r="F21">
        <v>2.3069695697299999E-4</v>
      </c>
      <c r="G21">
        <v>2.36069387827E-4</v>
      </c>
    </row>
    <row r="22" spans="1:7" x14ac:dyDescent="0.3">
      <c r="B22" t="s">
        <v>11</v>
      </c>
      <c r="C22">
        <f>AVERAGE(C2:C21)</f>
        <v>2.6461085851149998E-4</v>
      </c>
      <c r="D22">
        <f>AVERAGE(D2:D21)</f>
        <v>2.4561585646589996E-4</v>
      </c>
      <c r="E22">
        <f>AVERAGE(E2:E21)</f>
        <v>2.6054545710180003E-4</v>
      </c>
      <c r="F22">
        <f>AVERAGE(F2:F21)</f>
        <v>2.140864658252E-4</v>
      </c>
      <c r="G22">
        <f t="shared" ref="G22" si="0">AVERAGE(G2:G21)</f>
        <v>2.2136990673369997E-4</v>
      </c>
    </row>
  </sheetData>
  <conditionalFormatting sqref="C22:G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0D91-5708-4CFE-9B10-B98E20ED70E6}">
  <dimension ref="A1:K21"/>
  <sheetViews>
    <sheetView workbookViewId="0">
      <selection activeCell="B22" sqref="B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0.05</v>
      </c>
      <c r="C2">
        <v>1.5407953220899999E-4</v>
      </c>
      <c r="D2">
        <v>1.6376349679799999E-4</v>
      </c>
      <c r="E2">
        <v>1.66247680623E-4</v>
      </c>
      <c r="F2">
        <v>1.66247680623E-4</v>
      </c>
      <c r="G2">
        <v>1.5407953220899999E-4</v>
      </c>
      <c r="H2">
        <v>2.27893806689E-4</v>
      </c>
      <c r="I2">
        <v>1.5407953220899999E-4</v>
      </c>
      <c r="J2">
        <v>1.7496005682299999E-4</v>
      </c>
      <c r="K2">
        <v>1.7496005682299999E-4</v>
      </c>
    </row>
    <row r="3" spans="1:11" x14ac:dyDescent="0.3">
      <c r="A3">
        <v>2</v>
      </c>
      <c r="B3">
        <v>0.1</v>
      </c>
      <c r="C3">
        <v>1.82658816906E-4</v>
      </c>
      <c r="D3">
        <v>2.04982051553E-4</v>
      </c>
      <c r="E3">
        <v>2.19183512394E-4</v>
      </c>
      <c r="F3">
        <v>2.19183512394E-4</v>
      </c>
      <c r="G3">
        <v>1.82658816906E-4</v>
      </c>
      <c r="H3">
        <v>2.8345280097700001E-4</v>
      </c>
      <c r="I3">
        <v>1.82658816906E-4</v>
      </c>
      <c r="J3">
        <v>2.2240526902300001E-4</v>
      </c>
      <c r="K3">
        <v>2.2240526902300001E-4</v>
      </c>
    </row>
    <row r="4" spans="1:11" x14ac:dyDescent="0.3">
      <c r="A4">
        <v>3</v>
      </c>
      <c r="B4">
        <v>0.15</v>
      </c>
      <c r="C4">
        <v>1.91025654882E-4</v>
      </c>
      <c r="D4">
        <v>2.00304770876E-4</v>
      </c>
      <c r="E4">
        <v>2.2190794160400001E-4</v>
      </c>
      <c r="F4">
        <v>2.2190794160400001E-4</v>
      </c>
      <c r="G4">
        <v>1.91025654882E-4</v>
      </c>
      <c r="H4">
        <v>2.84063018581E-4</v>
      </c>
      <c r="I4">
        <v>1.91025654882E-4</v>
      </c>
      <c r="J4">
        <v>2.4542039367000002E-4</v>
      </c>
      <c r="K4">
        <v>2.4542039367000002E-4</v>
      </c>
    </row>
    <row r="5" spans="1:11" x14ac:dyDescent="0.3">
      <c r="A5">
        <v>4</v>
      </c>
      <c r="B5">
        <v>0.2</v>
      </c>
      <c r="C5">
        <v>1.9976919591299999E-4</v>
      </c>
      <c r="D5">
        <v>2.08241232392E-4</v>
      </c>
      <c r="E5">
        <v>2.3602267986799999E-4</v>
      </c>
      <c r="F5">
        <v>2.3602267986799999E-4</v>
      </c>
      <c r="G5">
        <v>1.9976919591299999E-4</v>
      </c>
      <c r="H5">
        <v>2.7631517494599997E-4</v>
      </c>
      <c r="I5">
        <v>1.9976919591299999E-4</v>
      </c>
      <c r="J5">
        <v>2.5406050842599999E-4</v>
      </c>
      <c r="K5">
        <v>2.5406050842599999E-4</v>
      </c>
    </row>
    <row r="6" spans="1:11" x14ac:dyDescent="0.3">
      <c r="A6">
        <v>5</v>
      </c>
      <c r="B6">
        <v>0.25</v>
      </c>
      <c r="C6">
        <v>2.03364242227E-4</v>
      </c>
      <c r="D6">
        <v>2.11997169253E-4</v>
      </c>
      <c r="E6">
        <v>2.4295126844299999E-4</v>
      </c>
      <c r="F6">
        <v>2.4295126844299999E-4</v>
      </c>
      <c r="G6">
        <v>2.03364242227E-4</v>
      </c>
      <c r="H6">
        <v>2.5310215658599998E-4</v>
      </c>
      <c r="I6">
        <v>2.03364242227E-4</v>
      </c>
      <c r="J6">
        <v>2.5980038069400001E-4</v>
      </c>
      <c r="K6">
        <v>2.5980038069400001E-4</v>
      </c>
    </row>
    <row r="7" spans="1:11" x14ac:dyDescent="0.3">
      <c r="A7">
        <v>6</v>
      </c>
      <c r="B7">
        <v>0.3</v>
      </c>
      <c r="C7">
        <v>2.1221235628699999E-4</v>
      </c>
      <c r="D7">
        <v>2.18460819748E-4</v>
      </c>
      <c r="E7">
        <v>2.43520142201E-4</v>
      </c>
      <c r="F7">
        <v>2.43520142201E-4</v>
      </c>
      <c r="G7">
        <v>2.1221235628699999E-4</v>
      </c>
      <c r="H7">
        <v>2.5771441411599999E-4</v>
      </c>
      <c r="I7">
        <v>2.1221235628699999E-4</v>
      </c>
      <c r="J7">
        <v>2.6562294177199998E-4</v>
      </c>
      <c r="K7">
        <v>2.6562294177199998E-4</v>
      </c>
    </row>
    <row r="8" spans="1:11" x14ac:dyDescent="0.3">
      <c r="A8">
        <v>7</v>
      </c>
      <c r="B8">
        <v>0.35</v>
      </c>
      <c r="C8">
        <v>2.1802017666E-4</v>
      </c>
      <c r="D8">
        <v>2.2424762584400001E-4</v>
      </c>
      <c r="E8">
        <v>2.4566491168700002E-4</v>
      </c>
      <c r="F8">
        <v>2.4566491168700002E-4</v>
      </c>
      <c r="G8">
        <v>2.1802017666E-4</v>
      </c>
      <c r="H8">
        <v>2.5866856196500002E-4</v>
      </c>
      <c r="I8">
        <v>2.1802017666E-4</v>
      </c>
      <c r="J8">
        <v>2.7004378837100002E-4</v>
      </c>
      <c r="K8">
        <v>2.7004378837100002E-4</v>
      </c>
    </row>
    <row r="9" spans="1:11" x14ac:dyDescent="0.3">
      <c r="A9">
        <v>8</v>
      </c>
      <c r="B9">
        <v>0.4</v>
      </c>
      <c r="C9">
        <v>2.2161361775800001E-4</v>
      </c>
      <c r="D9">
        <v>2.27838440159E-4</v>
      </c>
      <c r="E9">
        <v>2.4763697009699999E-4</v>
      </c>
      <c r="F9">
        <v>2.4763697009699999E-4</v>
      </c>
      <c r="G9">
        <v>2.2161361775800001E-4</v>
      </c>
      <c r="H9">
        <v>2.62448774846E-4</v>
      </c>
      <c r="I9">
        <v>2.2161361775800001E-4</v>
      </c>
      <c r="J9">
        <v>2.7264752920500002E-4</v>
      </c>
      <c r="K9">
        <v>2.7264752920500002E-4</v>
      </c>
    </row>
    <row r="10" spans="1:11" x14ac:dyDescent="0.3">
      <c r="A10">
        <v>9</v>
      </c>
      <c r="B10">
        <v>0.45</v>
      </c>
      <c r="C10">
        <v>2.2328359595899999E-4</v>
      </c>
      <c r="D10">
        <v>2.2950053800599999E-4</v>
      </c>
      <c r="E10">
        <v>2.4975764282500002E-4</v>
      </c>
      <c r="F10">
        <v>2.4975764282500002E-4</v>
      </c>
      <c r="G10">
        <v>2.2328359595899999E-4</v>
      </c>
      <c r="H10">
        <v>2.6183867652600001E-4</v>
      </c>
      <c r="I10">
        <v>2.2328359595899999E-4</v>
      </c>
      <c r="J10">
        <v>2.6986609067699999E-4</v>
      </c>
      <c r="K10">
        <v>2.6986609067699999E-4</v>
      </c>
    </row>
    <row r="11" spans="1:11" x14ac:dyDescent="0.3">
      <c r="A11">
        <v>10</v>
      </c>
      <c r="B11">
        <v>0.5</v>
      </c>
      <c r="C11">
        <v>2.24890531333E-4</v>
      </c>
      <c r="D11">
        <v>2.3110747338E-4</v>
      </c>
      <c r="E11">
        <v>2.5127132735200001E-4</v>
      </c>
      <c r="F11">
        <v>2.5127132735200001E-4</v>
      </c>
      <c r="G11">
        <v>2.24890531333E-4</v>
      </c>
      <c r="H11">
        <v>2.5748992592799998E-4</v>
      </c>
      <c r="I11">
        <v>2.24890531333E-4</v>
      </c>
      <c r="J11">
        <v>2.7076065254200002E-4</v>
      </c>
      <c r="K11">
        <v>2.7076065254200002E-4</v>
      </c>
    </row>
    <row r="12" spans="1:11" x14ac:dyDescent="0.3">
      <c r="A12">
        <v>11</v>
      </c>
      <c r="B12">
        <v>0.55000000000000004</v>
      </c>
      <c r="C12">
        <v>2.2095618361500001E-4</v>
      </c>
      <c r="D12">
        <v>2.27270316686E-4</v>
      </c>
      <c r="E12">
        <v>2.4950473348399999E-4</v>
      </c>
      <c r="F12">
        <v>2.4950473348399999E-4</v>
      </c>
      <c r="G12">
        <v>2.2095618361500001E-4</v>
      </c>
      <c r="H12">
        <v>2.5336783497699998E-4</v>
      </c>
      <c r="I12">
        <v>2.2095618361500001E-4</v>
      </c>
      <c r="J12">
        <v>2.71273840606E-4</v>
      </c>
      <c r="K12">
        <v>2.71273840606E-4</v>
      </c>
    </row>
    <row r="13" spans="1:11" x14ac:dyDescent="0.3">
      <c r="A13">
        <v>12</v>
      </c>
      <c r="B13">
        <v>0.6</v>
      </c>
      <c r="C13">
        <v>2.1921462553900001E-4</v>
      </c>
      <c r="D13">
        <v>2.24960716477E-4</v>
      </c>
      <c r="E13">
        <v>2.51549685162E-4</v>
      </c>
      <c r="F13">
        <v>2.51549685162E-4</v>
      </c>
      <c r="G13">
        <v>2.1921462553900001E-4</v>
      </c>
      <c r="H13">
        <v>2.6032117148E-4</v>
      </c>
      <c r="I13">
        <v>2.1921462553900001E-4</v>
      </c>
      <c r="J13">
        <v>2.7244464170299998E-4</v>
      </c>
      <c r="K13">
        <v>2.7244464170299998E-4</v>
      </c>
    </row>
    <row r="14" spans="1:11" x14ac:dyDescent="0.3">
      <c r="A14">
        <v>13</v>
      </c>
      <c r="B14">
        <v>0.65</v>
      </c>
      <c r="C14">
        <v>2.2090824479899999E-4</v>
      </c>
      <c r="D14">
        <v>2.2665433573700001E-4</v>
      </c>
      <c r="E14">
        <v>2.5473072110499998E-4</v>
      </c>
      <c r="F14">
        <v>2.5473072110499998E-4</v>
      </c>
      <c r="G14">
        <v>2.2090824479899999E-4</v>
      </c>
      <c r="H14">
        <v>2.61700766012E-4</v>
      </c>
      <c r="I14">
        <v>2.2090824479899999E-4</v>
      </c>
      <c r="J14">
        <v>2.7611815154999998E-4</v>
      </c>
      <c r="K14">
        <v>2.7611815154999998E-4</v>
      </c>
    </row>
    <row r="15" spans="1:11" x14ac:dyDescent="0.3">
      <c r="A15">
        <v>14</v>
      </c>
      <c r="B15">
        <v>0.7</v>
      </c>
      <c r="C15">
        <v>2.2074472746900001E-4</v>
      </c>
      <c r="D15">
        <v>2.26490818407E-4</v>
      </c>
      <c r="E15">
        <v>2.5996787256E-4</v>
      </c>
      <c r="F15">
        <v>2.5996787256E-4</v>
      </c>
      <c r="G15">
        <v>2.2074472746900001E-4</v>
      </c>
      <c r="H15">
        <v>2.5776528416300001E-4</v>
      </c>
      <c r="I15">
        <v>2.2074472746900001E-4</v>
      </c>
      <c r="J15">
        <v>2.7954643970300001E-4</v>
      </c>
      <c r="K15">
        <v>2.7954643970300001E-4</v>
      </c>
    </row>
    <row r="16" spans="1:11" x14ac:dyDescent="0.3">
      <c r="A16">
        <v>15</v>
      </c>
      <c r="B16">
        <v>0.75</v>
      </c>
      <c r="C16">
        <v>2.2230801802199999E-4</v>
      </c>
      <c r="D16">
        <v>2.2805410896000001E-4</v>
      </c>
      <c r="E16">
        <v>2.6310556656E-4</v>
      </c>
      <c r="F16">
        <v>2.6310556656E-4</v>
      </c>
      <c r="G16">
        <v>2.2230801802199999E-4</v>
      </c>
      <c r="H16">
        <v>2.6199487937300002E-4</v>
      </c>
      <c r="I16">
        <v>2.2230801802199999E-4</v>
      </c>
      <c r="J16">
        <v>2.8142601136900002E-4</v>
      </c>
      <c r="K16">
        <v>2.8142601136900002E-4</v>
      </c>
    </row>
    <row r="17" spans="1:11" x14ac:dyDescent="0.3">
      <c r="A17">
        <v>16</v>
      </c>
      <c r="B17">
        <v>0.8</v>
      </c>
      <c r="C17">
        <v>2.2842973913299999E-4</v>
      </c>
      <c r="D17">
        <v>2.3379625972199999E-4</v>
      </c>
      <c r="E17">
        <v>2.61514391893E-4</v>
      </c>
      <c r="F17">
        <v>2.61514391893E-4</v>
      </c>
      <c r="G17">
        <v>2.2842973913299999E-4</v>
      </c>
      <c r="H17">
        <v>2.6134289703299998E-4</v>
      </c>
      <c r="I17">
        <v>2.2842973913299999E-4</v>
      </c>
      <c r="J17">
        <v>2.8106985501399998E-4</v>
      </c>
      <c r="K17">
        <v>2.8106985501399998E-4</v>
      </c>
    </row>
    <row r="18" spans="1:11" x14ac:dyDescent="0.3">
      <c r="A18">
        <v>17</v>
      </c>
      <c r="B18">
        <v>0.85</v>
      </c>
      <c r="C18">
        <v>2.2842741522699999E-4</v>
      </c>
      <c r="D18">
        <v>2.33793935815E-4</v>
      </c>
      <c r="E18">
        <v>2.61514391893E-4</v>
      </c>
      <c r="F18">
        <v>2.61514391893E-4</v>
      </c>
      <c r="G18">
        <v>2.2842741522699999E-4</v>
      </c>
      <c r="H18">
        <v>2.5920100230999998E-4</v>
      </c>
      <c r="I18">
        <v>2.2842741522699999E-4</v>
      </c>
      <c r="J18">
        <v>2.80769966431E-4</v>
      </c>
      <c r="K18">
        <v>2.80769966431E-4</v>
      </c>
    </row>
    <row r="19" spans="1:11" x14ac:dyDescent="0.3">
      <c r="A19">
        <v>18</v>
      </c>
      <c r="B19">
        <v>0.9</v>
      </c>
      <c r="C19">
        <v>2.2842741522699999E-4</v>
      </c>
      <c r="D19">
        <v>2.33793935815E-4</v>
      </c>
      <c r="E19">
        <v>2.6267740069800001E-4</v>
      </c>
      <c r="F19">
        <v>2.6267740069800001E-4</v>
      </c>
      <c r="G19">
        <v>2.2842741522699999E-4</v>
      </c>
      <c r="H19">
        <v>2.5502893456E-4</v>
      </c>
      <c r="I19">
        <v>2.2842741522699999E-4</v>
      </c>
      <c r="J19">
        <v>2.8095637453599999E-4</v>
      </c>
      <c r="K19">
        <v>2.8095637453599999E-4</v>
      </c>
    </row>
    <row r="20" spans="1:11" x14ac:dyDescent="0.3">
      <c r="A20">
        <v>19</v>
      </c>
      <c r="B20">
        <v>0.95</v>
      </c>
      <c r="C20">
        <v>2.3069827036600001E-4</v>
      </c>
      <c r="D20">
        <v>2.36070701219E-4</v>
      </c>
      <c r="E20">
        <v>2.6250206283800001E-4</v>
      </c>
      <c r="F20">
        <v>2.6250206283800001E-4</v>
      </c>
      <c r="G20">
        <v>2.3069827036600001E-4</v>
      </c>
      <c r="H20">
        <v>2.5662852938300001E-4</v>
      </c>
      <c r="I20">
        <v>2.3069827036600001E-4</v>
      </c>
      <c r="J20">
        <v>2.8158190581099998E-4</v>
      </c>
      <c r="K20">
        <v>2.8158190581099998E-4</v>
      </c>
    </row>
    <row r="21" spans="1:11" x14ac:dyDescent="0.3">
      <c r="A21">
        <v>20</v>
      </c>
      <c r="B21">
        <v>1</v>
      </c>
      <c r="C21">
        <v>2.3069695697299999E-4</v>
      </c>
      <c r="D21">
        <v>2.36069387827E-4</v>
      </c>
      <c r="E21">
        <v>2.6108622603100002E-4</v>
      </c>
      <c r="F21">
        <v>2.6108622603100002E-4</v>
      </c>
      <c r="G21">
        <v>2.3069695697299999E-4</v>
      </c>
      <c r="H21">
        <v>2.6057053158499998E-4</v>
      </c>
      <c r="I21">
        <v>2.3069695697299999E-4</v>
      </c>
      <c r="J21">
        <v>2.8144237230399999E-4</v>
      </c>
      <c r="K21">
        <v>2.8144237230399999E-4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2024-09-16T06:05:09Z</dcterms:created>
  <dcterms:modified xsi:type="dcterms:W3CDTF">2024-09-16T06:36:37Z</dcterms:modified>
</cp:coreProperties>
</file>