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D21BCD67-CD95-4A4B-8176-EA40AC2F5E50}" xr6:coauthVersionLast="47" xr6:coauthVersionMax="47" xr10:uidLastSave="{00000000-0000-0000-0000-000000000000}"/>
  <bookViews>
    <workbookView xWindow="768" yWindow="768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G22" i="1"/>
  <c r="F22" i="1"/>
</calcChain>
</file>

<file path=xl/sharedStrings.xml><?xml version="1.0" encoding="utf-8"?>
<sst xmlns="http://schemas.openxmlformats.org/spreadsheetml/2006/main" count="19" uniqueCount="15">
  <si>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</si>
  <si>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</si>
  <si>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</si>
  <si>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</si>
  <si>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</si>
  <si>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</si>
  <si>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</si>
  <si>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</si>
  <si>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</si>
  <si>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</si>
  <si>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</si>
  <si>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min_ddra</t>
  </si>
  <si>
    <t>dm4t-m</t>
  </si>
  <si>
    <t>tsr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</si>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</sst>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ddra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Sheet!$C$2:$C$21</c:f>
              <c:numCache>
                <c:formatCode>General</c:formatCode>
                <c:ptCount val="20"/>
                <c:pt idx="0">
                  <c:v>1.57133775313E-4</c:v>
                </c:pt>
                <c:pt idx="1">
                  <c:v>3.0949695904900003E-4</c:v>
                </c:pt>
                <c:pt idx="2">
                  <c:v>3.6349390140500001E-4</c:v>
                </c:pt>
                <c:pt idx="3">
                  <c:v>3.8527700439899999E-4</c:v>
                </c:pt>
                <c:pt idx="4">
                  <c:v>3.8869956423599999E-4</c:v>
                </c:pt>
                <c:pt idx="5">
                  <c:v>3.8495543528199998E-4</c:v>
                </c:pt>
                <c:pt idx="6">
                  <c:v>3.7842669486400001E-4</c:v>
                </c:pt>
                <c:pt idx="7">
                  <c:v>3.7938392198400001E-4</c:v>
                </c:pt>
                <c:pt idx="8">
                  <c:v>3.8183360887099999E-4</c:v>
                </c:pt>
                <c:pt idx="9">
                  <c:v>3.8676750565100001E-4</c:v>
                </c:pt>
                <c:pt idx="10">
                  <c:v>3.87585329152E-4</c:v>
                </c:pt>
                <c:pt idx="11">
                  <c:v>3.8685189946300003E-4</c:v>
                </c:pt>
                <c:pt idx="12">
                  <c:v>3.9234059151899999E-4</c:v>
                </c:pt>
                <c:pt idx="13">
                  <c:v>3.9729345786899999E-4</c:v>
                </c:pt>
                <c:pt idx="14">
                  <c:v>4.0056620494800002E-4</c:v>
                </c:pt>
                <c:pt idx="15">
                  <c:v>4.0720708630699999E-4</c:v>
                </c:pt>
                <c:pt idx="16">
                  <c:v>4.0272400049900001E-4</c:v>
                </c:pt>
                <c:pt idx="17">
                  <c:v>4.0886900803000002E-4</c:v>
                </c:pt>
                <c:pt idx="18">
                  <c:v>4.0328457136899997E-4</c:v>
                </c:pt>
                <c:pt idx="19">
                  <c:v>4.1079697973799999E-4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75B-8D9E-1EAF8CCEF5CF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min_ddra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Sheet!$D$2:$D$21</c:f>
              <c:numCache>
                <c:formatCode>General</c:formatCode>
                <c:ptCount val="20"/>
                <c:pt idx="0">
                  <c:v>1.1459951833100001E-4</c:v>
                </c:pt>
                <c:pt idx="1">
                  <c:v>2.16101352835E-4</c:v>
                </c:pt>
                <c:pt idx="2">
                  <c:v>2.6499562273000002E-4</c:v>
                </c:pt>
                <c:pt idx="3">
                  <c:v>3.066327246E-4</c:v>
                </c:pt>
                <c:pt idx="4">
                  <c:v>3.4325401872399997E-4</c:v>
                </c:pt>
                <c:pt idx="5">
                  <c:v>3.5394703295699999E-4</c:v>
                </c:pt>
                <c:pt idx="6">
                  <c:v>3.6601579909300002E-4</c:v>
                </c:pt>
                <c:pt idx="7">
                  <c:v>3.7624552587399999E-4</c:v>
                </c:pt>
                <c:pt idx="8">
                  <c:v>3.8390351380500001E-4</c:v>
                </c:pt>
                <c:pt idx="9">
                  <c:v>3.8956288328599999E-4</c:v>
                </c:pt>
                <c:pt idx="10">
                  <c:v>3.9397073175199997E-4</c:v>
                </c:pt>
                <c:pt idx="11">
                  <c:v>4.0133411940099998E-4</c:v>
                </c:pt>
                <c:pt idx="12">
                  <c:v>4.0638542264499999E-4</c:v>
                </c:pt>
                <c:pt idx="13">
                  <c:v>4.1288729252299998E-4</c:v>
                </c:pt>
                <c:pt idx="14">
                  <c:v>4.20743060935E-4</c:v>
                </c:pt>
                <c:pt idx="15">
                  <c:v>4.2435829258599998E-4</c:v>
                </c:pt>
                <c:pt idx="16">
                  <c:v>4.16463477794E-4</c:v>
                </c:pt>
                <c:pt idx="17">
                  <c:v>4.2398321603299998E-4</c:v>
                </c:pt>
                <c:pt idx="18">
                  <c:v>4.2633164302500001E-4</c:v>
                </c:pt>
                <c:pt idx="19">
                  <c:v>4.25568016819E-4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C-475B-8D9E-1EAF8CCEF5CF}"/>
            </c:ext>
          </c:extLst>
        </c:ser>
        <c:ser>
          <c:idx val="2"/>
          <c:order val="2"/>
          <c:tx>
            <c:strRef>
              <c:f>Sheet!$E$1</c:f>
              <c:strCache>
                <c:ptCount val="1"/>
                <c:pt idx="0">
                  <c:v>dm4t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Sheet!$E$2:$E$21</c:f>
              <c:numCache>
                <c:formatCode>General</c:formatCode>
                <c:ptCount val="20"/>
                <c:pt idx="0">
                  <c:v>1.14307506143E-4</c:v>
                </c:pt>
                <c:pt idx="1">
                  <c:v>2.1964317756000001E-4</c:v>
                </c:pt>
                <c:pt idx="2">
                  <c:v>2.7549090675200002E-4</c:v>
                </c:pt>
                <c:pt idx="3">
                  <c:v>3.3033339927499998E-4</c:v>
                </c:pt>
                <c:pt idx="4">
                  <c:v>3.6480571125899999E-4</c:v>
                </c:pt>
                <c:pt idx="5">
                  <c:v>3.7162808834999999E-4</c:v>
                </c:pt>
                <c:pt idx="6">
                  <c:v>3.7972221690800001E-4</c:v>
                </c:pt>
                <c:pt idx="7">
                  <c:v>3.8825266647400002E-4</c:v>
                </c:pt>
                <c:pt idx="8">
                  <c:v>3.9393849807399999E-4</c:v>
                </c:pt>
                <c:pt idx="9">
                  <c:v>3.99003458461E-4</c:v>
                </c:pt>
                <c:pt idx="10">
                  <c:v>4.04580147794E-4</c:v>
                </c:pt>
                <c:pt idx="11">
                  <c:v>4.0935545978499998E-4</c:v>
                </c:pt>
                <c:pt idx="12">
                  <c:v>4.1524330618000001E-4</c:v>
                </c:pt>
                <c:pt idx="13">
                  <c:v>4.21976523853E-4</c:v>
                </c:pt>
                <c:pt idx="14">
                  <c:v>4.3349527637499998E-4</c:v>
                </c:pt>
                <c:pt idx="15">
                  <c:v>4.3133258413299998E-4</c:v>
                </c:pt>
                <c:pt idx="16">
                  <c:v>4.3336833892899999E-4</c:v>
                </c:pt>
                <c:pt idx="17">
                  <c:v>4.3534512290600001E-4</c:v>
                </c:pt>
                <c:pt idx="18">
                  <c:v>4.3230838204000001E-4</c:v>
                </c:pt>
                <c:pt idx="19">
                  <c:v>4.3390323859699998E-4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C-475B-8D9E-1EAF8CCEF5CF}"/>
            </c:ext>
          </c:extLst>
        </c:ser>
        <c:ser>
          <c:idx val="3"/>
          <c:order val="3"/>
          <c:tx>
            <c:strRef>
              <c:f>Sheet!$F$1</c:f>
              <c:strCache>
                <c:ptCount val="1"/>
                <c:pt idx="0">
                  <c:v>dm4t-m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Sheet!$F$2:$F$21</c:f>
              <c:numCache>
                <c:formatCode>General</c:formatCode>
                <c:ptCount val="20"/>
                <c:pt idx="0">
                  <c:v>1.19620834346E-4</c:v>
                </c:pt>
                <c:pt idx="1">
                  <c:v>2.04824173205E-4</c:v>
                </c:pt>
                <c:pt idx="2">
                  <c:v>2.52320041305E-4</c:v>
                </c:pt>
                <c:pt idx="3">
                  <c:v>3.0106511047299999E-4</c:v>
                </c:pt>
                <c:pt idx="4">
                  <c:v>3.2083005644E-4</c:v>
                </c:pt>
                <c:pt idx="5">
                  <c:v>3.3415569508E-4</c:v>
                </c:pt>
                <c:pt idx="6">
                  <c:v>3.4564822599399998E-4</c:v>
                </c:pt>
                <c:pt idx="7">
                  <c:v>3.5721392496700002E-4</c:v>
                </c:pt>
                <c:pt idx="8">
                  <c:v>3.6325240237599998E-4</c:v>
                </c:pt>
                <c:pt idx="9">
                  <c:v>3.6793385223600001E-4</c:v>
                </c:pt>
                <c:pt idx="10">
                  <c:v>3.72732356683E-4</c:v>
                </c:pt>
                <c:pt idx="11">
                  <c:v>3.79031860338E-4</c:v>
                </c:pt>
                <c:pt idx="12">
                  <c:v>3.8552386715199997E-4</c:v>
                </c:pt>
                <c:pt idx="13">
                  <c:v>3.8901169266300002E-4</c:v>
                </c:pt>
                <c:pt idx="14">
                  <c:v>3.9622251872199998E-4</c:v>
                </c:pt>
                <c:pt idx="15">
                  <c:v>4.0257126472500001E-4</c:v>
                </c:pt>
                <c:pt idx="16">
                  <c:v>3.9564902792299999E-4</c:v>
                </c:pt>
                <c:pt idx="17">
                  <c:v>4.0336205239600002E-4</c:v>
                </c:pt>
                <c:pt idx="18">
                  <c:v>3.9671873651000002E-4</c:v>
                </c:pt>
                <c:pt idx="19">
                  <c:v>3.9831621985099999E-4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C-475B-8D9E-1EAF8CCEF5CF}"/>
            </c:ext>
          </c:extLst>
        </c:ser>
        <c:ser>
          <c:idx val="4"/>
          <c:order val="4"/>
          <c:tx>
            <c:strRef>
              <c:f>Sheet!$G$1</c:f>
              <c:strCache>
                <c:ptCount val="1"/>
                <c:pt idx="0">
                  <c:v>tsr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Sheet!$G$2:$G$21</c:f>
              <c:numCache>
                <c:formatCode>General</c:formatCode>
                <c:ptCount val="20"/>
                <c:pt idx="0">
                  <c:v>1.2248276572600001E-4</c:v>
                </c:pt>
                <c:pt idx="1">
                  <c:v>2.4821397689299998E-4</c:v>
                </c:pt>
                <c:pt idx="2">
                  <c:v>2.5326602093599999E-4</c:v>
                </c:pt>
                <c:pt idx="3">
                  <c:v>2.7980258733199999E-4</c:v>
                </c:pt>
                <c:pt idx="4">
                  <c:v>3.0205731741499999E-4</c:v>
                </c:pt>
                <c:pt idx="5">
                  <c:v>3.2378670719399998E-4</c:v>
                </c:pt>
                <c:pt idx="6">
                  <c:v>3.3213660051200001E-4</c:v>
                </c:pt>
                <c:pt idx="7">
                  <c:v>3.4685608986000002E-4</c:v>
                </c:pt>
                <c:pt idx="8">
                  <c:v>3.5096678154599998E-4</c:v>
                </c:pt>
                <c:pt idx="9">
                  <c:v>3.486943551E-4</c:v>
                </c:pt>
                <c:pt idx="10">
                  <c:v>3.5914895705100003E-4</c:v>
                </c:pt>
                <c:pt idx="11">
                  <c:v>3.65178810916E-4</c:v>
                </c:pt>
                <c:pt idx="12">
                  <c:v>3.6567012932700002E-4</c:v>
                </c:pt>
                <c:pt idx="13">
                  <c:v>3.72843864903E-4</c:v>
                </c:pt>
                <c:pt idx="14">
                  <c:v>3.7555220319000001E-4</c:v>
                </c:pt>
                <c:pt idx="15">
                  <c:v>3.6969004128799998E-4</c:v>
                </c:pt>
                <c:pt idx="16">
                  <c:v>3.81009561011E-4</c:v>
                </c:pt>
                <c:pt idx="17">
                  <c:v>3.7571660779099999E-4</c:v>
                </c:pt>
                <c:pt idx="18">
                  <c:v>3.7107002870200002E-4</c:v>
                </c:pt>
                <c:pt idx="19">
                  <c:v>3.7766569998700001E-4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C-475B-8D9E-1EAF8CCE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12543"/>
        <c:axId val="578311103"/>
      </c:scatterChart>
      <c:valAx>
        <c:axId val="57831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11103"/>
        <c:crosses val="autoZero"/>
        <c:crossBetween val="midCat"/>
      </c:valAx>
      <c:valAx>
        <c:axId val="578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1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491490</xdr:colOff>
      <xdr:row>3</xdr:row>
      <xdr:rowOff>87630</xdr:rowOff>
    </xdr:from>
    <xdr:to>
      <xdr:col>17</xdr:col>
      <xdr:colOff>186690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93F86-DAFC-21CA-D3D9-24A10794E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U9" sqref="U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3">
      <c r="A2">
        <v>1</v>
      </c>
      <c r="B2">
        <v>0.05</v>
      </c>
      <c r="C2">
        <v>1.57133775313E-4</v>
      </c>
      <c r="D2">
        <v>1.1459951833100001E-4</v>
      </c>
      <c r="E2">
        <v>1.14307506143E-4</v>
      </c>
      <c r="F2">
        <v>1.19620834346E-4</v>
      </c>
      <c r="G2">
        <v>1.2248276572600001E-4</v>
      </c>
    </row>
    <row r="3" spans="1:7" x14ac:dyDescent="0.3">
      <c r="A3">
        <v>2</v>
      </c>
      <c r="B3">
        <v>0.1</v>
      </c>
      <c r="C3">
        <v>3.0949695904900003E-4</v>
      </c>
      <c r="D3">
        <v>2.16101352835E-4</v>
      </c>
      <c r="E3">
        <v>2.1964317756000001E-4</v>
      </c>
      <c r="F3">
        <v>2.04824173205E-4</v>
      </c>
      <c r="G3">
        <v>2.4821397689299998E-4</v>
      </c>
    </row>
    <row r="4" spans="1:7" x14ac:dyDescent="0.3">
      <c r="A4">
        <v>3</v>
      </c>
      <c r="B4">
        <v>0.15</v>
      </c>
      <c r="C4">
        <v>3.6349390140500001E-4</v>
      </c>
      <c r="D4">
        <v>2.6499562273000002E-4</v>
      </c>
      <c r="E4">
        <v>2.7549090675200002E-4</v>
      </c>
      <c r="F4">
        <v>2.52320041305E-4</v>
      </c>
      <c r="G4">
        <v>2.5326602093599999E-4</v>
      </c>
    </row>
    <row r="5" spans="1:7" x14ac:dyDescent="0.3">
      <c r="A5">
        <v>4</v>
      </c>
      <c r="B5">
        <v>0.2</v>
      </c>
      <c r="C5">
        <v>3.8527700439899999E-4</v>
      </c>
      <c r="D5">
        <v>3.066327246E-4</v>
      </c>
      <c r="E5">
        <v>3.3033339927499998E-4</v>
      </c>
      <c r="F5">
        <v>3.0106511047299999E-4</v>
      </c>
      <c r="G5">
        <v>2.7980258733199999E-4</v>
      </c>
    </row>
    <row r="6" spans="1:7" x14ac:dyDescent="0.3">
      <c r="A6">
        <v>5</v>
      </c>
      <c r="B6">
        <v>0.25</v>
      </c>
      <c r="C6">
        <v>3.8869956423599999E-4</v>
      </c>
      <c r="D6">
        <v>3.4325401872399997E-4</v>
      </c>
      <c r="E6">
        <v>3.6480571125899999E-4</v>
      </c>
      <c r="F6">
        <v>3.2083005644E-4</v>
      </c>
      <c r="G6">
        <v>3.0205731741499999E-4</v>
      </c>
    </row>
    <row r="7" spans="1:7" x14ac:dyDescent="0.3">
      <c r="A7">
        <v>6</v>
      </c>
      <c r="B7">
        <v>0.3</v>
      </c>
      <c r="C7">
        <v>3.8495543528199998E-4</v>
      </c>
      <c r="D7">
        <v>3.5394703295699999E-4</v>
      </c>
      <c r="E7">
        <v>3.7162808834999999E-4</v>
      </c>
      <c r="F7">
        <v>3.3415569508E-4</v>
      </c>
      <c r="G7">
        <v>3.2378670719399998E-4</v>
      </c>
    </row>
    <row r="8" spans="1:7" x14ac:dyDescent="0.3">
      <c r="A8">
        <v>7</v>
      </c>
      <c r="B8">
        <v>0.35</v>
      </c>
      <c r="C8">
        <v>3.7842669486400001E-4</v>
      </c>
      <c r="D8">
        <v>3.6601579909300002E-4</v>
      </c>
      <c r="E8">
        <v>3.7972221690800001E-4</v>
      </c>
      <c r="F8">
        <v>3.4564822599399998E-4</v>
      </c>
      <c r="G8">
        <v>3.3213660051200001E-4</v>
      </c>
    </row>
    <row r="9" spans="1:7" x14ac:dyDescent="0.3">
      <c r="A9">
        <v>8</v>
      </c>
      <c r="B9">
        <v>0.4</v>
      </c>
      <c r="C9">
        <v>3.7938392198400001E-4</v>
      </c>
      <c r="D9">
        <v>3.7624552587399999E-4</v>
      </c>
      <c r="E9">
        <v>3.8825266647400002E-4</v>
      </c>
      <c r="F9">
        <v>3.5721392496700002E-4</v>
      </c>
      <c r="G9">
        <v>3.4685608986000002E-4</v>
      </c>
    </row>
    <row r="10" spans="1:7" x14ac:dyDescent="0.3">
      <c r="A10">
        <v>9</v>
      </c>
      <c r="B10">
        <v>0.45</v>
      </c>
      <c r="C10">
        <v>3.8183360887099999E-4</v>
      </c>
      <c r="D10">
        <v>3.8390351380500001E-4</v>
      </c>
      <c r="E10">
        <v>3.9393849807399999E-4</v>
      </c>
      <c r="F10">
        <v>3.6325240237599998E-4</v>
      </c>
      <c r="G10">
        <v>3.5096678154599998E-4</v>
      </c>
    </row>
    <row r="11" spans="1:7" x14ac:dyDescent="0.3">
      <c r="A11">
        <v>10</v>
      </c>
      <c r="B11">
        <v>0.5</v>
      </c>
      <c r="C11">
        <v>3.8676750565100001E-4</v>
      </c>
      <c r="D11">
        <v>3.8956288328599999E-4</v>
      </c>
      <c r="E11">
        <v>3.99003458461E-4</v>
      </c>
      <c r="F11">
        <v>3.6793385223600001E-4</v>
      </c>
      <c r="G11">
        <v>3.486943551E-4</v>
      </c>
    </row>
    <row r="12" spans="1:7" x14ac:dyDescent="0.3">
      <c r="A12">
        <v>11</v>
      </c>
      <c r="B12">
        <v>0.55000000000000004</v>
      </c>
      <c r="C12">
        <v>3.87585329152E-4</v>
      </c>
      <c r="D12">
        <v>3.9397073175199997E-4</v>
      </c>
      <c r="E12">
        <v>4.04580147794E-4</v>
      </c>
      <c r="F12">
        <v>3.72732356683E-4</v>
      </c>
      <c r="G12">
        <v>3.5914895705100003E-4</v>
      </c>
    </row>
    <row r="13" spans="1:7" x14ac:dyDescent="0.3">
      <c r="A13">
        <v>12</v>
      </c>
      <c r="B13">
        <v>0.6</v>
      </c>
      <c r="C13">
        <v>3.8685189946300003E-4</v>
      </c>
      <c r="D13">
        <v>4.0133411940099998E-4</v>
      </c>
      <c r="E13">
        <v>4.0935545978499998E-4</v>
      </c>
      <c r="F13">
        <v>3.79031860338E-4</v>
      </c>
      <c r="G13">
        <v>3.65178810916E-4</v>
      </c>
    </row>
    <row r="14" spans="1:7" x14ac:dyDescent="0.3">
      <c r="A14">
        <v>13</v>
      </c>
      <c r="B14">
        <v>0.65</v>
      </c>
      <c r="C14">
        <v>3.9234059151899999E-4</v>
      </c>
      <c r="D14">
        <v>4.0638542264499999E-4</v>
      </c>
      <c r="E14">
        <v>4.1524330618000001E-4</v>
      </c>
      <c r="F14">
        <v>3.8552386715199997E-4</v>
      </c>
      <c r="G14">
        <v>3.6567012932700002E-4</v>
      </c>
    </row>
    <row r="15" spans="1:7" x14ac:dyDescent="0.3">
      <c r="A15">
        <v>14</v>
      </c>
      <c r="B15">
        <v>0.7</v>
      </c>
      <c r="C15">
        <v>3.9729345786899999E-4</v>
      </c>
      <c r="D15">
        <v>4.1288729252299998E-4</v>
      </c>
      <c r="E15">
        <v>4.21976523853E-4</v>
      </c>
      <c r="F15">
        <v>3.8901169266300002E-4</v>
      </c>
      <c r="G15">
        <v>3.72843864903E-4</v>
      </c>
    </row>
    <row r="16" spans="1:7" x14ac:dyDescent="0.3">
      <c r="A16">
        <v>15</v>
      </c>
      <c r="B16">
        <v>0.75</v>
      </c>
      <c r="C16">
        <v>4.0056620494800002E-4</v>
      </c>
      <c r="D16">
        <v>4.20743060935E-4</v>
      </c>
      <c r="E16">
        <v>4.3349527637499998E-4</v>
      </c>
      <c r="F16">
        <v>3.9622251872199998E-4</v>
      </c>
      <c r="G16">
        <v>3.7555220319000001E-4</v>
      </c>
    </row>
    <row r="17" spans="1:7" x14ac:dyDescent="0.3">
      <c r="A17">
        <v>16</v>
      </c>
      <c r="B17">
        <v>0.8</v>
      </c>
      <c r="C17">
        <v>4.0720708630699999E-4</v>
      </c>
      <c r="D17">
        <v>4.2435829258599998E-4</v>
      </c>
      <c r="E17">
        <v>4.3133258413299998E-4</v>
      </c>
      <c r="F17">
        <v>4.0257126472500001E-4</v>
      </c>
      <c r="G17">
        <v>3.6969004128799998E-4</v>
      </c>
    </row>
    <row r="18" spans="1:7" x14ac:dyDescent="0.3">
      <c r="A18">
        <v>17</v>
      </c>
      <c r="B18">
        <v>0.85</v>
      </c>
      <c r="C18">
        <v>4.0272400049900001E-4</v>
      </c>
      <c r="D18">
        <v>4.16463477794E-4</v>
      </c>
      <c r="E18">
        <v>4.3336833892899999E-4</v>
      </c>
      <c r="F18">
        <v>3.9564902792299999E-4</v>
      </c>
      <c r="G18">
        <v>3.81009561011E-4</v>
      </c>
    </row>
    <row r="19" spans="1:7" x14ac:dyDescent="0.3">
      <c r="A19">
        <v>18</v>
      </c>
      <c r="B19">
        <v>0.9</v>
      </c>
      <c r="C19">
        <v>4.0886900803000002E-4</v>
      </c>
      <c r="D19">
        <v>4.2398321603299998E-4</v>
      </c>
      <c r="E19">
        <v>4.3534512290600001E-4</v>
      </c>
      <c r="F19">
        <v>4.0336205239600002E-4</v>
      </c>
      <c r="G19">
        <v>3.7571660779099999E-4</v>
      </c>
    </row>
    <row r="20" spans="1:7" x14ac:dyDescent="0.3">
      <c r="A20">
        <v>19</v>
      </c>
      <c r="B20">
        <v>0.95</v>
      </c>
      <c r="C20">
        <v>4.0328457136899997E-4</v>
      </c>
      <c r="D20">
        <v>4.2633164302500001E-4</v>
      </c>
      <c r="E20">
        <v>4.3230838204000001E-4</v>
      </c>
      <c r="F20">
        <v>3.9671873651000002E-4</v>
      </c>
      <c r="G20">
        <v>3.7107002870200002E-4</v>
      </c>
    </row>
    <row r="21" spans="1:7" x14ac:dyDescent="0.3">
      <c r="A21">
        <v>20</v>
      </c>
      <c r="B21">
        <v>1</v>
      </c>
      <c r="C21">
        <v>4.1079697973799999E-4</v>
      </c>
      <c r="D21">
        <v>4.25568016819E-4</v>
      </c>
      <c r="E21">
        <v>4.3390323859699998E-4</v>
      </c>
      <c r="F21">
        <v>3.9831621985099999E-4</v>
      </c>
      <c r="G21">
        <v>3.7766569998700001E-4</v>
      </c>
    </row>
    <row r="22" spans="1:7" x14ac:dyDescent="0.3">
      <c r="B22" t="s">
        <v>14</v>
      </c>
      <c r="C22">
        <f>AVERAGE(C2:C21)</f>
        <v>3.7564937499740003E-4</v>
      </c>
      <c r="D22">
        <f>AVERAGE(D2:D21)</f>
        <v>3.6336416328739996E-4</v>
      </c>
      <c r="E22">
        <f>AVERAGE(E2:E21)</f>
        <v>3.7440170049239999E-4</v>
      </c>
      <c r="F22">
        <f>AVERAGE(F2:F21)</f>
        <v>3.4430019566925003E-4</v>
      </c>
      <c r="G22">
        <f t="shared" ref="G22" si="0">AVERAGE(G2:G21)</f>
        <v>3.3109045533399997E-4</v>
      </c>
    </row>
  </sheetData>
  <conditionalFormatting sqref="C2:G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20"/>
  </conditionalFormatting>
  <conditionalFormatting sqref="C22:G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7D45-852B-4746-9A49-CA9A573DCADA}">
  <dimension ref="A1:K21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1.19620834346E-4</v>
      </c>
      <c r="D2">
        <v>1.14307506143E-4</v>
      </c>
      <c r="E2">
        <v>1.1459951833100001E-4</v>
      </c>
      <c r="F2">
        <v>1.1459951833100001E-4</v>
      </c>
      <c r="G2">
        <v>1.19620834346E-4</v>
      </c>
      <c r="H2">
        <v>1.57133775313E-4</v>
      </c>
      <c r="I2">
        <v>1.19620834346E-4</v>
      </c>
      <c r="J2">
        <v>1.2248276572600001E-4</v>
      </c>
      <c r="K2">
        <v>1.2248276572600001E-4</v>
      </c>
    </row>
    <row r="3" spans="1:11" x14ac:dyDescent="0.3">
      <c r="A3">
        <v>2</v>
      </c>
      <c r="B3">
        <v>0.1</v>
      </c>
      <c r="C3">
        <v>2.04824173205E-4</v>
      </c>
      <c r="D3">
        <v>2.1964317756000001E-4</v>
      </c>
      <c r="E3">
        <v>2.16101352835E-4</v>
      </c>
      <c r="F3">
        <v>2.16101352835E-4</v>
      </c>
      <c r="G3">
        <v>2.04824173205E-4</v>
      </c>
      <c r="H3">
        <v>3.0949695904900003E-4</v>
      </c>
      <c r="I3">
        <v>2.04824173205E-4</v>
      </c>
      <c r="J3">
        <v>2.4821397689299998E-4</v>
      </c>
      <c r="K3">
        <v>2.4821397689299998E-4</v>
      </c>
    </row>
    <row r="4" spans="1:11" x14ac:dyDescent="0.3">
      <c r="A4">
        <v>3</v>
      </c>
      <c r="B4">
        <v>0.15</v>
      </c>
      <c r="C4">
        <v>2.52320041305E-4</v>
      </c>
      <c r="D4">
        <v>2.7549090675200002E-4</v>
      </c>
      <c r="E4">
        <v>2.6499562273000002E-4</v>
      </c>
      <c r="F4">
        <v>2.6499562273000002E-4</v>
      </c>
      <c r="G4">
        <v>2.52320041305E-4</v>
      </c>
      <c r="H4">
        <v>3.6349390140500001E-4</v>
      </c>
      <c r="I4">
        <v>2.52320041305E-4</v>
      </c>
      <c r="J4">
        <v>2.5326602093599999E-4</v>
      </c>
      <c r="K4">
        <v>2.5326602093599999E-4</v>
      </c>
    </row>
    <row r="5" spans="1:11" x14ac:dyDescent="0.3">
      <c r="A5">
        <v>4</v>
      </c>
      <c r="B5">
        <v>0.2</v>
      </c>
      <c r="C5">
        <v>3.0106511047299999E-4</v>
      </c>
      <c r="D5">
        <v>3.3033339927499998E-4</v>
      </c>
      <c r="E5">
        <v>3.066327246E-4</v>
      </c>
      <c r="F5">
        <v>3.066327246E-4</v>
      </c>
      <c r="G5">
        <v>3.0106511047299999E-4</v>
      </c>
      <c r="H5">
        <v>3.8527700439899999E-4</v>
      </c>
      <c r="I5">
        <v>3.0106511047299999E-4</v>
      </c>
      <c r="J5">
        <v>2.7980258733199999E-4</v>
      </c>
      <c r="K5">
        <v>2.7980258733199999E-4</v>
      </c>
    </row>
    <row r="6" spans="1:11" x14ac:dyDescent="0.3">
      <c r="A6">
        <v>5</v>
      </c>
      <c r="B6">
        <v>0.25</v>
      </c>
      <c r="C6">
        <v>3.2083005644E-4</v>
      </c>
      <c r="D6">
        <v>3.6480571125899999E-4</v>
      </c>
      <c r="E6">
        <v>3.4325401872399997E-4</v>
      </c>
      <c r="F6">
        <v>3.4325401872399997E-4</v>
      </c>
      <c r="G6">
        <v>3.2083005644E-4</v>
      </c>
      <c r="H6">
        <v>3.8869956423599999E-4</v>
      </c>
      <c r="I6">
        <v>3.2083005644E-4</v>
      </c>
      <c r="J6">
        <v>3.0205731741499999E-4</v>
      </c>
      <c r="K6">
        <v>3.0205731741499999E-4</v>
      </c>
    </row>
    <row r="7" spans="1:11" x14ac:dyDescent="0.3">
      <c r="A7">
        <v>6</v>
      </c>
      <c r="B7">
        <v>0.3</v>
      </c>
      <c r="C7">
        <v>3.3415569508E-4</v>
      </c>
      <c r="D7">
        <v>3.7162808834999999E-4</v>
      </c>
      <c r="E7">
        <v>3.5394703295699999E-4</v>
      </c>
      <c r="F7">
        <v>3.5394703295699999E-4</v>
      </c>
      <c r="G7">
        <v>3.3415569508E-4</v>
      </c>
      <c r="H7">
        <v>3.8495543528199998E-4</v>
      </c>
      <c r="I7">
        <v>3.3415569508E-4</v>
      </c>
      <c r="J7">
        <v>3.2378670719399998E-4</v>
      </c>
      <c r="K7">
        <v>3.2378670719399998E-4</v>
      </c>
    </row>
    <row r="8" spans="1:11" x14ac:dyDescent="0.3">
      <c r="A8">
        <v>7</v>
      </c>
      <c r="B8">
        <v>0.35</v>
      </c>
      <c r="C8">
        <v>3.4564822599399998E-4</v>
      </c>
      <c r="D8">
        <v>3.7972221690800001E-4</v>
      </c>
      <c r="E8">
        <v>3.6601579909300002E-4</v>
      </c>
      <c r="F8">
        <v>3.6601579909300002E-4</v>
      </c>
      <c r="G8">
        <v>3.4564822599399998E-4</v>
      </c>
      <c r="H8">
        <v>3.7842669486400001E-4</v>
      </c>
      <c r="I8">
        <v>3.4564822599399998E-4</v>
      </c>
      <c r="J8">
        <v>3.3213660051200001E-4</v>
      </c>
      <c r="K8">
        <v>3.3213660051200001E-4</v>
      </c>
    </row>
    <row r="9" spans="1:11" x14ac:dyDescent="0.3">
      <c r="A9">
        <v>8</v>
      </c>
      <c r="B9">
        <v>0.4</v>
      </c>
      <c r="C9">
        <v>3.5721392496700002E-4</v>
      </c>
      <c r="D9">
        <v>3.8825266647400002E-4</v>
      </c>
      <c r="E9">
        <v>3.7624552587399999E-4</v>
      </c>
      <c r="F9">
        <v>3.7624552587399999E-4</v>
      </c>
      <c r="G9">
        <v>3.5721392496700002E-4</v>
      </c>
      <c r="H9">
        <v>3.7938392198400001E-4</v>
      </c>
      <c r="I9">
        <v>3.5721392496700002E-4</v>
      </c>
      <c r="J9">
        <v>3.4685608986000002E-4</v>
      </c>
      <c r="K9">
        <v>3.4685608986000002E-4</v>
      </c>
    </row>
    <row r="10" spans="1:11" x14ac:dyDescent="0.3">
      <c r="A10">
        <v>9</v>
      </c>
      <c r="B10">
        <v>0.45</v>
      </c>
      <c r="C10">
        <v>3.6325240237599998E-4</v>
      </c>
      <c r="D10">
        <v>3.9393849807399999E-4</v>
      </c>
      <c r="E10">
        <v>3.8390351380500001E-4</v>
      </c>
      <c r="F10">
        <v>3.8390351380500001E-4</v>
      </c>
      <c r="G10">
        <v>3.6325240237599998E-4</v>
      </c>
      <c r="H10">
        <v>3.8183360887099999E-4</v>
      </c>
      <c r="I10">
        <v>3.6325240237599998E-4</v>
      </c>
      <c r="J10">
        <v>3.5096678154599998E-4</v>
      </c>
      <c r="K10">
        <v>3.5096678154599998E-4</v>
      </c>
    </row>
    <row r="11" spans="1:11" x14ac:dyDescent="0.3">
      <c r="A11">
        <v>10</v>
      </c>
      <c r="B11">
        <v>0.5</v>
      </c>
      <c r="C11">
        <v>3.6793385223600001E-4</v>
      </c>
      <c r="D11">
        <v>3.99003458461E-4</v>
      </c>
      <c r="E11">
        <v>3.8956288328599999E-4</v>
      </c>
      <c r="F11">
        <v>3.8956288328599999E-4</v>
      </c>
      <c r="G11">
        <v>3.6793385223600001E-4</v>
      </c>
      <c r="H11">
        <v>3.8676750565100001E-4</v>
      </c>
      <c r="I11">
        <v>3.6793385223600001E-4</v>
      </c>
      <c r="J11">
        <v>3.486943551E-4</v>
      </c>
      <c r="K11">
        <v>3.486943551E-4</v>
      </c>
    </row>
    <row r="12" spans="1:11" x14ac:dyDescent="0.3">
      <c r="A12">
        <v>11</v>
      </c>
      <c r="B12">
        <v>0.55000000000000004</v>
      </c>
      <c r="C12">
        <v>3.72732356683E-4</v>
      </c>
      <c r="D12">
        <v>4.04580147794E-4</v>
      </c>
      <c r="E12">
        <v>3.9397073175199997E-4</v>
      </c>
      <c r="F12">
        <v>3.9397073175199997E-4</v>
      </c>
      <c r="G12">
        <v>3.72732356683E-4</v>
      </c>
      <c r="H12">
        <v>3.87585329152E-4</v>
      </c>
      <c r="I12">
        <v>3.72732356683E-4</v>
      </c>
      <c r="J12">
        <v>3.5914895705100003E-4</v>
      </c>
      <c r="K12">
        <v>3.5914895705100003E-4</v>
      </c>
    </row>
    <row r="13" spans="1:11" x14ac:dyDescent="0.3">
      <c r="A13">
        <v>12</v>
      </c>
      <c r="B13">
        <v>0.6</v>
      </c>
      <c r="C13">
        <v>3.79031860338E-4</v>
      </c>
      <c r="D13">
        <v>4.0935545978499998E-4</v>
      </c>
      <c r="E13">
        <v>4.0133411940099998E-4</v>
      </c>
      <c r="F13">
        <v>4.0133411940099998E-4</v>
      </c>
      <c r="G13">
        <v>3.79031860338E-4</v>
      </c>
      <c r="H13">
        <v>3.8685189946300003E-4</v>
      </c>
      <c r="I13">
        <v>3.79031860338E-4</v>
      </c>
      <c r="J13">
        <v>3.65178810916E-4</v>
      </c>
      <c r="K13">
        <v>3.65178810916E-4</v>
      </c>
    </row>
    <row r="14" spans="1:11" x14ac:dyDescent="0.3">
      <c r="A14">
        <v>13</v>
      </c>
      <c r="B14">
        <v>0.65</v>
      </c>
      <c r="C14">
        <v>3.8552386715199997E-4</v>
      </c>
      <c r="D14">
        <v>4.1524330618000001E-4</v>
      </c>
      <c r="E14">
        <v>4.0638542264499999E-4</v>
      </c>
      <c r="F14">
        <v>4.0638542264499999E-4</v>
      </c>
      <c r="G14">
        <v>3.8552386715199997E-4</v>
      </c>
      <c r="H14">
        <v>3.9234059151899999E-4</v>
      </c>
      <c r="I14">
        <v>3.8552386715199997E-4</v>
      </c>
      <c r="J14">
        <v>3.6567012932700002E-4</v>
      </c>
      <c r="K14">
        <v>3.6567012932700002E-4</v>
      </c>
    </row>
    <row r="15" spans="1:11" x14ac:dyDescent="0.3">
      <c r="A15">
        <v>14</v>
      </c>
      <c r="B15">
        <v>0.7</v>
      </c>
      <c r="C15">
        <v>3.8901169266300002E-4</v>
      </c>
      <c r="D15">
        <v>4.21976523853E-4</v>
      </c>
      <c r="E15">
        <v>4.1288729252299998E-4</v>
      </c>
      <c r="F15">
        <v>4.1288729252299998E-4</v>
      </c>
      <c r="G15">
        <v>3.8901169266300002E-4</v>
      </c>
      <c r="H15">
        <v>3.9729345786899999E-4</v>
      </c>
      <c r="I15">
        <v>3.8901169266300002E-4</v>
      </c>
      <c r="J15">
        <v>3.72843864903E-4</v>
      </c>
      <c r="K15">
        <v>3.72843864903E-4</v>
      </c>
    </row>
    <row r="16" spans="1:11" x14ac:dyDescent="0.3">
      <c r="A16">
        <v>15</v>
      </c>
      <c r="B16">
        <v>0.75</v>
      </c>
      <c r="C16">
        <v>3.9622251872199998E-4</v>
      </c>
      <c r="D16">
        <v>4.3349527637499998E-4</v>
      </c>
      <c r="E16">
        <v>4.20743060935E-4</v>
      </c>
      <c r="F16">
        <v>4.20743060935E-4</v>
      </c>
      <c r="G16">
        <v>3.9622251872199998E-4</v>
      </c>
      <c r="H16">
        <v>4.0056620494800002E-4</v>
      </c>
      <c r="I16">
        <v>3.9622251872199998E-4</v>
      </c>
      <c r="J16">
        <v>3.7555220319000001E-4</v>
      </c>
      <c r="K16">
        <v>3.7555220319000001E-4</v>
      </c>
    </row>
    <row r="17" spans="1:11" x14ac:dyDescent="0.3">
      <c r="A17">
        <v>16</v>
      </c>
      <c r="B17">
        <v>0.8</v>
      </c>
      <c r="C17">
        <v>4.0257126472500001E-4</v>
      </c>
      <c r="D17">
        <v>4.3133258413299998E-4</v>
      </c>
      <c r="E17">
        <v>4.2435829258599998E-4</v>
      </c>
      <c r="F17">
        <v>4.2435829258599998E-4</v>
      </c>
      <c r="G17">
        <v>4.0257126472500001E-4</v>
      </c>
      <c r="H17">
        <v>4.0720708630699999E-4</v>
      </c>
      <c r="I17">
        <v>4.0257126472500001E-4</v>
      </c>
      <c r="J17">
        <v>3.6969004128799998E-4</v>
      </c>
      <c r="K17">
        <v>3.6969004128799998E-4</v>
      </c>
    </row>
    <row r="18" spans="1:11" x14ac:dyDescent="0.3">
      <c r="A18">
        <v>17</v>
      </c>
      <c r="B18">
        <v>0.85</v>
      </c>
      <c r="C18">
        <v>3.9564902792299999E-4</v>
      </c>
      <c r="D18">
        <v>4.3336833892899999E-4</v>
      </c>
      <c r="E18">
        <v>4.16463477794E-4</v>
      </c>
      <c r="F18">
        <v>4.16463477794E-4</v>
      </c>
      <c r="G18">
        <v>3.9564902792299999E-4</v>
      </c>
      <c r="H18">
        <v>4.0272400049900001E-4</v>
      </c>
      <c r="I18">
        <v>3.9564902792299999E-4</v>
      </c>
      <c r="J18">
        <v>3.81009561011E-4</v>
      </c>
      <c r="K18">
        <v>3.81009561011E-4</v>
      </c>
    </row>
    <row r="19" spans="1:11" x14ac:dyDescent="0.3">
      <c r="A19">
        <v>18</v>
      </c>
      <c r="B19">
        <v>0.9</v>
      </c>
      <c r="C19">
        <v>4.0336205239600002E-4</v>
      </c>
      <c r="D19">
        <v>4.3534512290600001E-4</v>
      </c>
      <c r="E19">
        <v>4.2398321603299998E-4</v>
      </c>
      <c r="F19">
        <v>4.2398321603299998E-4</v>
      </c>
      <c r="G19">
        <v>4.0336205239600002E-4</v>
      </c>
      <c r="H19">
        <v>4.0886900803000002E-4</v>
      </c>
      <c r="I19">
        <v>4.0336205239600002E-4</v>
      </c>
      <c r="J19">
        <v>3.7571660779099999E-4</v>
      </c>
      <c r="K19">
        <v>3.7571660779099999E-4</v>
      </c>
    </row>
    <row r="20" spans="1:11" x14ac:dyDescent="0.3">
      <c r="A20">
        <v>19</v>
      </c>
      <c r="B20">
        <v>0.95</v>
      </c>
      <c r="C20">
        <v>3.9671873651000002E-4</v>
      </c>
      <c r="D20">
        <v>4.3230838204000001E-4</v>
      </c>
      <c r="E20">
        <v>4.2633164302500001E-4</v>
      </c>
      <c r="F20">
        <v>4.2633164302500001E-4</v>
      </c>
      <c r="G20">
        <v>3.9671873651000002E-4</v>
      </c>
      <c r="H20">
        <v>4.0328457136899997E-4</v>
      </c>
      <c r="I20">
        <v>3.9671873651000002E-4</v>
      </c>
      <c r="J20">
        <v>3.7107002870200002E-4</v>
      </c>
      <c r="K20">
        <v>3.7107002870200002E-4</v>
      </c>
    </row>
    <row r="21" spans="1:11" x14ac:dyDescent="0.3">
      <c r="A21">
        <v>20</v>
      </c>
      <c r="B21">
        <v>1</v>
      </c>
      <c r="C21">
        <v>3.9831621985099999E-4</v>
      </c>
      <c r="D21">
        <v>4.3390323859699998E-4</v>
      </c>
      <c r="E21">
        <v>4.25568016819E-4</v>
      </c>
      <c r="F21">
        <v>4.25568016819E-4</v>
      </c>
      <c r="G21">
        <v>3.9831621985099999E-4</v>
      </c>
      <c r="H21">
        <v>4.1079697973799999E-4</v>
      </c>
      <c r="I21">
        <v>3.9831621985099999E-4</v>
      </c>
      <c r="J21">
        <v>3.7766569998700001E-4</v>
      </c>
      <c r="K21">
        <v>3.7766569998700001E-4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2024-09-16T03:41:16Z</dcterms:created>
  <dcterms:modified xsi:type="dcterms:W3CDTF">2024-09-16T06:32:50Z</dcterms:modified>
</cp:coreProperties>
</file>