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sekolah\"/>
    </mc:Choice>
  </mc:AlternateContent>
  <xr:revisionPtr revIDLastSave="0" documentId="13_ncr:1_{3A607C1D-0BE7-4C00-AEEF-88FEAC4F685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UM 1" sheetId="1" r:id="rId1"/>
    <sheet name="SUM 2" sheetId="2" r:id="rId2"/>
    <sheet name="SUM 3" sheetId="3" r:id="rId3"/>
    <sheet name="SUM 4" sheetId="4" r:id="rId4"/>
    <sheet name="SUM 5" sheetId="5" r:id="rId5"/>
    <sheet name="SUM 6" sheetId="6" r:id="rId6"/>
    <sheet name="SUM 7" sheetId="7" r:id="rId7"/>
    <sheet name="SUM 8" sheetId="8" r:id="rId8"/>
    <sheet name="SUM 9" sheetId="9" r:id="rId9"/>
    <sheet name="SUM 10" sheetId="10" r:id="rId10"/>
    <sheet name="SUM 11" sheetId="11" r:id="rId11"/>
    <sheet name="SUM 12" sheetId="12" r:id="rId12"/>
    <sheet name="SUM 13" sheetId="13" r:id="rId13"/>
    <sheet name="SUM 14" sheetId="14" r:id="rId14"/>
    <sheet name="SUM 15" sheetId="15" r:id="rId15"/>
  </sheets>
  <calcPr calcId="191029"/>
</workbook>
</file>

<file path=xl/sharedStrings.xml><?xml version="1.0" encoding="utf-8"?>
<sst xmlns="http://schemas.openxmlformats.org/spreadsheetml/2006/main" count="878" uniqueCount="65">
  <si>
    <t>Template Nilai Sumatif</t>
  </si>
  <si>
    <t>Nama</t>
  </si>
  <si>
    <t>Kelas/Mapel:</t>
  </si>
  <si>
    <t>XI.11/Informatika</t>
  </si>
  <si>
    <t>Materi</t>
  </si>
  <si>
    <t>No</t>
  </si>
  <si>
    <t>ID Siswa</t>
  </si>
  <si>
    <t>NIS</t>
  </si>
  <si>
    <t>Nisn</t>
  </si>
  <si>
    <t>Nilai</t>
  </si>
  <si>
    <t>ZlZodWRBUjVJcmhnNzhDTUsvZDBnZz09OmJUUmtjalJ6TkdoaU1YTTBaREJ1T1E9PQ</t>
  </si>
  <si>
    <t>0074346300</t>
  </si>
  <si>
    <t>ERNI AMINAH SAADAH</t>
  </si>
  <si>
    <t>cC9sUUUwY1JqRk9ZcVY0aFVyRnBVdz09OmJUUmtjalJ6TkdoaU1YTTBaREJ1T1E9PQ</t>
  </si>
  <si>
    <t>0058190919</t>
  </si>
  <si>
    <t>FAIZ AHSANUL MAFAWIZ</t>
  </si>
  <si>
    <t>ZlJtZjlTMFB2SDhRT3FRNnJkbXVaZz09OmJUUmtjalJ6TkdoaU1YTTBaREJ1T1E9PQ</t>
  </si>
  <si>
    <t>0082686296</t>
  </si>
  <si>
    <t>ILHAM BAEHAKI</t>
  </si>
  <si>
    <t>anZ0aThNVkNrNzFKaVpNTDIrajM1QT09OmJUUmtjalJ6TkdoaU1YTTBaREJ1T1E9PQ</t>
  </si>
  <si>
    <t>0075200116</t>
  </si>
  <si>
    <t>M. FARHAN NASRULOH</t>
  </si>
  <si>
    <t>Q3BVNFdXRXdxMEtSWkhNcTV2djlFdz09OmJUUmtjalJ6TkdoaU1YTTBaREJ1T1E9PQ</t>
  </si>
  <si>
    <t>0077743468</t>
  </si>
  <si>
    <t>MUHAMAD BAYUDIN</t>
  </si>
  <si>
    <t>Y0NWQW1LNy9UOVZrZTI1VEVmdHhlUT09OmJUUmtjalJ6TkdoaU1YTTBaREJ1T1E9PQ</t>
  </si>
  <si>
    <t>NENG SYIFA AL-MAULIDA</t>
  </si>
  <si>
    <t>T3R5S0JlQTZuVUtQV1BhdGFxcndzQT09OmJUUmtjalJ6TkdoaU1YTTBaREJ1T1E9PQ</t>
  </si>
  <si>
    <t>0073069113</t>
  </si>
  <si>
    <t>NURALISA</t>
  </si>
  <si>
    <t>VXdtNXN6VFIzUlZyQmhVcUErQmFOUT09OmJUUmtjalJ6TkdoaU1YTTBaREJ1T1E9PQ</t>
  </si>
  <si>
    <t>0062035414</t>
  </si>
  <si>
    <t>NURI NURAENI</t>
  </si>
  <si>
    <t>YWFadFQ4N1RXTkhWZWZLOVlnSjYwQT09OmJUUmtjalJ6TkdoaU1YTTBaREJ1T1E9PQ</t>
  </si>
  <si>
    <t>0068481684</t>
  </si>
  <si>
    <t>NURJANAH</t>
  </si>
  <si>
    <t>cHpndWZkTUFGQ0RaQlJzNWdYZFJFZz09OmJUUmtjalJ6TkdoaU1YTTBaREJ1T1E9PQ</t>
  </si>
  <si>
    <t>0072819686</t>
  </si>
  <si>
    <t>NURSYIFA</t>
  </si>
  <si>
    <t>b3loNjJFMWk1K0l6NkF0UDFLWnpBZz09OmJUUmtjalJ6TkdoaU1YTTBaREJ1T1E9PQ</t>
  </si>
  <si>
    <t>0067023081</t>
  </si>
  <si>
    <t>ROSITA</t>
  </si>
  <si>
    <t>TGRBK0RqS1g4bWhWSHJ2NEE0ZWFDdz09OmJUUmtjalJ6TkdoaU1YTTBaREJ1T1E9PQ</t>
  </si>
  <si>
    <t>0073267002</t>
  </si>
  <si>
    <t>SANDI AGUSTIAN</t>
  </si>
  <si>
    <t>TGRvTzVSS2JZL0h6bzAwRkNLU1ljUT09OmJUUmtjalJ6TkdoaU1YTTBaREJ1T1E9PQ</t>
  </si>
  <si>
    <t>0072964521</t>
  </si>
  <si>
    <t>SANDI MUHAMMAD SIDIK</t>
  </si>
  <si>
    <t>cHNXcTV1ZHV6TXBGVjRYMkxSTmo2UT09OmJUUmtjalJ6TkdoaU1YTTBaREJ1T1E9PQ</t>
  </si>
  <si>
    <t>0076572688</t>
  </si>
  <si>
    <t>SINTA ANGGRAENI</t>
  </si>
  <si>
    <t>M1M4cjlLdktCcVk4RnJyaTM0dzdudz09OmJUUmtjalJ6TkdoaU1YTTBaREJ1T1E9PQ</t>
  </si>
  <si>
    <t>0077914713</t>
  </si>
  <si>
    <t>SITI JUBAEDAH</t>
  </si>
  <si>
    <t>bjFwZXRNVnB1b2VSSU5PYzBsVndDdz09OmJUUmtjalJ6TkdoaU1YTTBaREJ1T1E9PQ</t>
  </si>
  <si>
    <t>0051860574</t>
  </si>
  <si>
    <t>UJANG MAMAT</t>
  </si>
  <si>
    <t>SUM 1</t>
  </si>
  <si>
    <t>Memahami konsep konfigurasi keaman dan konektivitas jaringan data lokal dan internet</t>
  </si>
  <si>
    <t>SUM 2</t>
  </si>
  <si>
    <t>Memanfaatkan sumber data yang terbuka terpercaya dan legal untuk pengmabilan keputusan</t>
  </si>
  <si>
    <t>SUM 3</t>
  </si>
  <si>
    <t>Mengembangkan program komputer terstruktur dalam notasi algoritma</t>
  </si>
  <si>
    <t>SUM 4</t>
  </si>
  <si>
    <t>Memahami hukum dan perundang undangan terkait isu digital .dan pemanfaatan teknologi digital dalam demokrasi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</si>
</sst>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49" fontId="0" fillId="4" borderId="2" xfId="0" applyNumberFormat="1" applyFill="1" applyBorder="1"/>
    <xf numFmtId="1" fontId="0" fillId="5" borderId="2" xfId="0" applyNumberFormat="1" applyFill="1" applyBorder="1"/>
    <xf numFmtId="0" fontId="1" fillId="3" borderId="2" xfId="0" applyFont="1" applyFill="1" applyBorder="1" applyAlignment="1">
      <alignment horizontal="right"/>
    </xf>
    <xf numFmtId="1" fontId="0" fillId="5" borderId="2" xfId="0" applyNumberFormat="1" applyFill="1" applyBorder="1" applyProtection="1">
      <protection locked="0"/>
    </xf>
    <xf numFmtId="0" fontId="0" fillId="5" borderId="8" xfId="0" applyFill="1" applyBorder="1" applyAlignment="1" applyProtection="1">
      <alignment horizontal="left" vertical="top"/>
      <protection locked="0"/>
    </xf>
    <xf numFmtId="0" fontId="0" fillId="5" borderId="3" xfId="0" applyFill="1" applyBorder="1" applyAlignment="1">
      <alignment horizontal="left" vertical="top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opLeftCell="A6" workbookViewId="0">
      <selection activeCell="F15" sqref="F15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57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58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>
        <v>77</v>
      </c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>
        <v>76</v>
      </c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>
        <v>76</v>
      </c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>
        <v>79</v>
      </c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>
        <v>75</v>
      </c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>
        <v>76</v>
      </c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>
        <v>78</v>
      </c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>
        <v>75</v>
      </c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>
        <v>78</v>
      </c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>
        <v>76</v>
      </c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>
        <v>76</v>
      </c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>
        <v>78</v>
      </c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>
        <v>75</v>
      </c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>
        <v>75</v>
      </c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0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0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000-000066000000}"/>
    <dataValidation allowBlank="1" showInputMessage="1" showErrorMessage="1" promptTitle="Petunjuk!!" prompt="Isi dengan Kompetensi Dasar atau materi singkat." sqref="B3:F4" xr:uid="{00000000-0002-0000-0000-000067000000}"/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7"/>
  <sheetViews>
    <sheetView topLeftCell="A3" workbookViewId="0">
      <selection activeCell="F20" sqref="F20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59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60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>
        <v>78</v>
      </c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>
        <v>78</v>
      </c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>
        <v>77</v>
      </c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>
        <v>80</v>
      </c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>
        <v>75</v>
      </c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>
        <v>78</v>
      </c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>
        <v>79</v>
      </c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>
        <v>75</v>
      </c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>
        <v>79</v>
      </c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>
        <v>77</v>
      </c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>
        <v>77</v>
      </c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>
        <v>79</v>
      </c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>
        <v>75</v>
      </c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>
        <v>75</v>
      </c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1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1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100-000066000000}"/>
    <dataValidation allowBlank="1" showInputMessage="1" showErrorMessage="1" promptTitle="Petunjuk!!" prompt="Isi dengan Kompetensi Dasar atau materi singkat." sqref="B3:F4" xr:uid="{00000000-0002-0000-0100-000067000000}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"/>
  <sheetViews>
    <sheetView topLeftCell="A3" workbookViewId="0">
      <selection activeCell="F19" sqref="F19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61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62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>
        <v>79</v>
      </c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>
        <v>79</v>
      </c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>
        <v>78</v>
      </c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>
        <v>81</v>
      </c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>
        <v>75</v>
      </c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>
        <v>81</v>
      </c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>
        <v>81</v>
      </c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>
        <v>75</v>
      </c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>
        <v>80</v>
      </c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>
        <v>80</v>
      </c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>
        <v>80</v>
      </c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>
        <v>80</v>
      </c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>
        <v>75</v>
      </c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>
        <v>75</v>
      </c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2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2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200-000066000000}"/>
    <dataValidation allowBlank="1" showInputMessage="1" showErrorMessage="1" promptTitle="Petunjuk!!" prompt="Isi dengan Kompetensi Dasar atau materi singkat." sqref="B3:F4" xr:uid="{00000000-0002-0000-0200-000067000000}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tabSelected="1" topLeftCell="A4" workbookViewId="0">
      <selection activeCell="F20" sqref="F20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63</v>
      </c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 t="s">
        <v>64</v>
      </c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>
        <v>82</v>
      </c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>
        <v>75</v>
      </c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>
        <v>80</v>
      </c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>
        <v>75</v>
      </c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>
        <v>80</v>
      </c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>
        <v>83</v>
      </c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>
        <v>75</v>
      </c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>
        <v>83</v>
      </c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>
        <v>75</v>
      </c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>
        <v>75</v>
      </c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>
        <v>83</v>
      </c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>
        <v>81</v>
      </c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>
        <v>81</v>
      </c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>
        <v>82</v>
      </c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>
        <v>75</v>
      </c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>
        <v>75</v>
      </c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3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3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300-000066000000}"/>
    <dataValidation allowBlank="1" showInputMessage="1" showErrorMessage="1" promptTitle="Petunjuk!!" prompt="Isi dengan Kompetensi Dasar atau materi singkat." sqref="B3:F4" xr:uid="{00000000-0002-0000-0300-000067000000}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4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4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400-000066000000}"/>
    <dataValidation allowBlank="1" showInputMessage="1" showErrorMessage="1" promptTitle="Petunjuk!!" prompt="Isi dengan Kompetensi Dasar atau materi singkat." sqref="B3:F4" xr:uid="{00000000-0002-0000-0400-000067000000}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5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5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500-000066000000}"/>
    <dataValidation allowBlank="1" showInputMessage="1" showErrorMessage="1" promptTitle="Petunjuk!!" prompt="Isi dengan Kompetensi Dasar atau materi singkat." sqref="B3:F4" xr:uid="{00000000-0002-0000-0500-000067000000}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6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6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600-000066000000}"/>
    <dataValidation allowBlank="1" showInputMessage="1" showErrorMessage="1" promptTitle="Petunjuk!!" prompt="Isi dengan Kompetensi Dasar atau materi singkat." sqref="B3:F4" xr:uid="{00000000-0002-0000-0600-000067000000}"/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7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7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700-000066000000}"/>
    <dataValidation allowBlank="1" showInputMessage="1" showErrorMessage="1" promptTitle="Petunjuk!!" prompt="Isi dengan Kompetensi Dasar atau materi singkat." sqref="B3:F4" xr:uid="{00000000-0002-0000-0700-000067000000}"/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8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8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800-000066000000}"/>
    <dataValidation allowBlank="1" showInputMessage="1" showErrorMessage="1" promptTitle="Petunjuk!!" prompt="Isi dengan Kompetensi Dasar atau materi singkat." sqref="B3:F4" xr:uid="{00000000-0002-0000-0800-000067000000}"/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9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9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900-000066000000}"/>
    <dataValidation allowBlank="1" showInputMessage="1" showErrorMessage="1" promptTitle="Petunjuk!!" prompt="Isi dengan Kompetensi Dasar atau materi singkat." sqref="B3:F4" xr:uid="{00000000-0002-0000-0900-000067000000}"/>
  </dataValidation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A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A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A00-000066000000}"/>
    <dataValidation allowBlank="1" showInputMessage="1" showErrorMessage="1" promptTitle="Petunjuk!!" prompt="Isi dengan Kompetensi Dasar atau materi singkat." sqref="B3:F4" xr:uid="{00000000-0002-0000-0A00-000067000000}"/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B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B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B00-000066000000}"/>
    <dataValidation allowBlank="1" showInputMessage="1" showErrorMessage="1" promptTitle="Petunjuk!!" prompt="Isi dengan Kompetensi Dasar atau materi singkat." sqref="B3:F4" xr:uid="{00000000-0002-0000-0B00-000067000000}"/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C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C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C00-000066000000}"/>
    <dataValidation allowBlank="1" showInputMessage="1" showErrorMessage="1" promptTitle="Petunjuk!!" prompt="Isi dengan Kompetensi Dasar atau materi singkat." sqref="B3:F4" xr:uid="{00000000-0002-0000-0C00-000067000000}"/>
  </dataValidation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D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D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D00-000066000000}"/>
    <dataValidation allowBlank="1" showInputMessage="1" showErrorMessage="1" promptTitle="Petunjuk!!" prompt="Isi dengan Kompetensi Dasar atau materi singkat." sqref="B3:F4" xr:uid="{00000000-0002-0000-0D00-000067000000}"/>
  </dataValidation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07"/>
  <sheetViews>
    <sheetView workbookViewId="0">
      <selection activeCell="B2" sqref="B2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/>
      <c r="C2" s="9"/>
      <c r="D2" s="6" t="s">
        <v>2</v>
      </c>
      <c r="E2" s="18" t="s">
        <v>3</v>
      </c>
      <c r="F2" s="19"/>
    </row>
    <row r="3" spans="1:6" x14ac:dyDescent="0.25">
      <c r="A3" s="16" t="s">
        <v>4</v>
      </c>
      <c r="B3" s="10"/>
      <c r="C3" s="11"/>
      <c r="D3" s="11"/>
      <c r="E3" s="11"/>
      <c r="F3" s="12"/>
    </row>
    <row r="4" spans="1:6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1</v>
      </c>
      <c r="F6" s="2" t="s">
        <v>9</v>
      </c>
    </row>
    <row r="7" spans="1:6" x14ac:dyDescent="0.25">
      <c r="A7" s="4">
        <v>1</v>
      </c>
      <c r="B7" s="4" t="s">
        <v>10</v>
      </c>
      <c r="C7" s="4">
        <v>232401</v>
      </c>
      <c r="D7" s="4" t="s">
        <v>11</v>
      </c>
      <c r="E7" s="4" t="s">
        <v>12</v>
      </c>
      <c r="F7" s="7"/>
    </row>
    <row r="8" spans="1:6" x14ac:dyDescent="0.25">
      <c r="A8" s="4">
        <v>2</v>
      </c>
      <c r="B8" s="4" t="s">
        <v>13</v>
      </c>
      <c r="C8" s="4">
        <v>232402</v>
      </c>
      <c r="D8" s="4" t="s">
        <v>14</v>
      </c>
      <c r="E8" s="4" t="s">
        <v>15</v>
      </c>
      <c r="F8" s="7"/>
    </row>
    <row r="9" spans="1:6" x14ac:dyDescent="0.25">
      <c r="A9" s="4">
        <v>3</v>
      </c>
      <c r="B9" s="4" t="s">
        <v>16</v>
      </c>
      <c r="C9" s="4">
        <v>232411</v>
      </c>
      <c r="D9" s="4" t="s">
        <v>17</v>
      </c>
      <c r="E9" s="4" t="s">
        <v>18</v>
      </c>
      <c r="F9" s="7"/>
    </row>
    <row r="10" spans="1:6" x14ac:dyDescent="0.25">
      <c r="A10" s="4">
        <v>4</v>
      </c>
      <c r="B10" s="4" t="s">
        <v>19</v>
      </c>
      <c r="C10" s="4">
        <v>232403</v>
      </c>
      <c r="D10" s="4" t="s">
        <v>20</v>
      </c>
      <c r="E10" s="4" t="s">
        <v>21</v>
      </c>
      <c r="F10" s="7"/>
    </row>
    <row r="11" spans="1:6" x14ac:dyDescent="0.25">
      <c r="A11" s="4">
        <v>5</v>
      </c>
      <c r="B11" s="4" t="s">
        <v>22</v>
      </c>
      <c r="C11" s="4">
        <v>232404</v>
      </c>
      <c r="D11" s="4" t="s">
        <v>23</v>
      </c>
      <c r="E11" s="4" t="s">
        <v>24</v>
      </c>
      <c r="F11" s="7"/>
    </row>
    <row r="12" spans="1:6" x14ac:dyDescent="0.25">
      <c r="A12" s="4">
        <v>6</v>
      </c>
      <c r="B12" s="4" t="s">
        <v>25</v>
      </c>
      <c r="C12" s="4">
        <v>232405</v>
      </c>
      <c r="D12" s="4">
        <v>3084094214</v>
      </c>
      <c r="E12" s="4" t="s">
        <v>26</v>
      </c>
      <c r="F12" s="7"/>
    </row>
    <row r="13" spans="1:6" x14ac:dyDescent="0.25">
      <c r="A13" s="4">
        <v>7</v>
      </c>
      <c r="B13" s="4" t="s">
        <v>27</v>
      </c>
      <c r="C13" s="4">
        <v>232406</v>
      </c>
      <c r="D13" s="4" t="s">
        <v>28</v>
      </c>
      <c r="E13" s="4" t="s">
        <v>29</v>
      </c>
      <c r="F13" s="7"/>
    </row>
    <row r="14" spans="1:6" x14ac:dyDescent="0.25">
      <c r="A14" s="4">
        <v>8</v>
      </c>
      <c r="B14" s="4" t="s">
        <v>30</v>
      </c>
      <c r="C14" s="4">
        <v>232407</v>
      </c>
      <c r="D14" s="4" t="s">
        <v>31</v>
      </c>
      <c r="E14" s="4" t="s">
        <v>32</v>
      </c>
      <c r="F14" s="7"/>
    </row>
    <row r="15" spans="1:6" x14ac:dyDescent="0.25">
      <c r="A15" s="4">
        <v>9</v>
      </c>
      <c r="B15" s="4" t="s">
        <v>33</v>
      </c>
      <c r="C15" s="4">
        <v>232408</v>
      </c>
      <c r="D15" s="4" t="s">
        <v>34</v>
      </c>
      <c r="E15" s="4" t="s">
        <v>35</v>
      </c>
      <c r="F15" s="7"/>
    </row>
    <row r="16" spans="1:6" x14ac:dyDescent="0.25">
      <c r="A16" s="4">
        <v>10</v>
      </c>
      <c r="B16" s="4" t="s">
        <v>36</v>
      </c>
      <c r="C16" s="4">
        <v>232409</v>
      </c>
      <c r="D16" s="4" t="s">
        <v>37</v>
      </c>
      <c r="E16" s="4" t="s">
        <v>38</v>
      </c>
      <c r="F16" s="7"/>
    </row>
    <row r="17" spans="1:6" x14ac:dyDescent="0.25">
      <c r="A17" s="4">
        <v>11</v>
      </c>
      <c r="B17" s="4" t="s">
        <v>39</v>
      </c>
      <c r="C17" s="4">
        <v>232410</v>
      </c>
      <c r="D17" s="4" t="s">
        <v>40</v>
      </c>
      <c r="E17" s="4" t="s">
        <v>41</v>
      </c>
      <c r="F17" s="7"/>
    </row>
    <row r="18" spans="1:6" x14ac:dyDescent="0.25">
      <c r="A18" s="4">
        <v>12</v>
      </c>
      <c r="B18" s="4" t="s">
        <v>42</v>
      </c>
      <c r="C18" s="4">
        <v>230007</v>
      </c>
      <c r="D18" s="4" t="s">
        <v>43</v>
      </c>
      <c r="E18" s="4" t="s">
        <v>44</v>
      </c>
      <c r="F18" s="7"/>
    </row>
    <row r="19" spans="1:6" x14ac:dyDescent="0.25">
      <c r="A19" s="4">
        <v>13</v>
      </c>
      <c r="B19" s="4" t="s">
        <v>45</v>
      </c>
      <c r="C19" s="4">
        <v>230008</v>
      </c>
      <c r="D19" s="4" t="s">
        <v>46</v>
      </c>
      <c r="E19" s="4" t="s">
        <v>47</v>
      </c>
      <c r="F19" s="7"/>
    </row>
    <row r="20" spans="1:6" x14ac:dyDescent="0.25">
      <c r="A20" s="4">
        <v>14</v>
      </c>
      <c r="B20" s="4" t="s">
        <v>48</v>
      </c>
      <c r="C20" s="4">
        <v>230009</v>
      </c>
      <c r="D20" s="4" t="s">
        <v>49</v>
      </c>
      <c r="E20" s="4" t="s">
        <v>50</v>
      </c>
      <c r="F20" s="7"/>
    </row>
    <row r="21" spans="1:6" x14ac:dyDescent="0.25">
      <c r="A21" s="4">
        <v>15</v>
      </c>
      <c r="B21" s="4" t="s">
        <v>51</v>
      </c>
      <c r="C21" s="4">
        <v>200051</v>
      </c>
      <c r="D21" s="4" t="s">
        <v>52</v>
      </c>
      <c r="E21" s="4" t="s">
        <v>53</v>
      </c>
      <c r="F21" s="7"/>
    </row>
    <row r="22" spans="1:6" x14ac:dyDescent="0.25">
      <c r="A22" s="4">
        <v>16</v>
      </c>
      <c r="B22" s="4" t="s">
        <v>54</v>
      </c>
      <c r="C22" s="4">
        <v>200057</v>
      </c>
      <c r="D22" s="4" t="s">
        <v>55</v>
      </c>
      <c r="E22" s="4" t="s">
        <v>56</v>
      </c>
      <c r="F22" s="7"/>
    </row>
    <row r="23" spans="1:6" x14ac:dyDescent="0.25">
      <c r="A23" s="4"/>
      <c r="B23" s="4"/>
      <c r="C23" s="4"/>
      <c r="D23" s="4"/>
      <c r="E23" s="4"/>
      <c r="F23" s="5"/>
    </row>
    <row r="24" spans="1:6" x14ac:dyDescent="0.25">
      <c r="A24" s="4"/>
      <c r="B24" s="4"/>
      <c r="C24" s="4"/>
      <c r="D24" s="4"/>
      <c r="E24" s="4"/>
      <c r="F24" s="5"/>
    </row>
    <row r="25" spans="1:6" x14ac:dyDescent="0.25">
      <c r="A25" s="4"/>
      <c r="B25" s="4"/>
      <c r="C25" s="4"/>
      <c r="D25" s="4"/>
      <c r="E25" s="4"/>
      <c r="F25" s="5"/>
    </row>
    <row r="26" spans="1:6" x14ac:dyDescent="0.25">
      <c r="A26" s="4"/>
      <c r="B26" s="4"/>
      <c r="C26" s="4"/>
      <c r="D26" s="4"/>
      <c r="E26" s="4"/>
      <c r="F26" s="5"/>
    </row>
    <row r="27" spans="1:6" x14ac:dyDescent="0.25">
      <c r="A27" s="4"/>
      <c r="B27" s="4"/>
      <c r="C27" s="4"/>
      <c r="D27" s="4"/>
      <c r="E27" s="4"/>
      <c r="F27" s="5"/>
    </row>
    <row r="28" spans="1:6" x14ac:dyDescent="0.25">
      <c r="A28" s="4"/>
      <c r="B28" s="4"/>
      <c r="C28" s="4"/>
      <c r="D28" s="4"/>
      <c r="E28" s="4"/>
      <c r="F28" s="5"/>
    </row>
    <row r="29" spans="1:6" x14ac:dyDescent="0.25">
      <c r="A29" s="4"/>
      <c r="B29" s="4"/>
      <c r="C29" s="4"/>
      <c r="D29" s="4"/>
      <c r="E29" s="4"/>
      <c r="F29" s="5"/>
    </row>
    <row r="30" spans="1:6" x14ac:dyDescent="0.25">
      <c r="A30" s="4"/>
      <c r="B30" s="4"/>
      <c r="C30" s="4"/>
      <c r="D30" s="4"/>
      <c r="E30" s="4"/>
      <c r="F30" s="5"/>
    </row>
    <row r="31" spans="1:6" x14ac:dyDescent="0.25">
      <c r="A31" s="4"/>
      <c r="B31" s="4"/>
      <c r="C31" s="4"/>
      <c r="D31" s="4"/>
      <c r="E31" s="4"/>
      <c r="F31" s="5"/>
    </row>
    <row r="32" spans="1:6" x14ac:dyDescent="0.25">
      <c r="A32" s="4"/>
      <c r="B32" s="4"/>
      <c r="C32" s="4"/>
      <c r="D32" s="4"/>
      <c r="E32" s="4"/>
      <c r="F32" s="5"/>
    </row>
    <row r="33" spans="1:6" x14ac:dyDescent="0.25">
      <c r="A33" s="4"/>
      <c r="B33" s="4"/>
      <c r="C33" s="4"/>
      <c r="D33" s="4"/>
      <c r="E33" s="4"/>
      <c r="F33" s="5"/>
    </row>
    <row r="34" spans="1:6" x14ac:dyDescent="0.25">
      <c r="A34" s="4"/>
      <c r="B34" s="4"/>
      <c r="C34" s="4"/>
      <c r="D34" s="4"/>
      <c r="E34" s="4"/>
      <c r="F34" s="5"/>
    </row>
    <row r="35" spans="1:6" x14ac:dyDescent="0.25">
      <c r="A35" s="4"/>
      <c r="B35" s="4"/>
      <c r="C35" s="4"/>
      <c r="D35" s="4"/>
      <c r="E35" s="4"/>
      <c r="F35" s="5"/>
    </row>
    <row r="36" spans="1:6" x14ac:dyDescent="0.25">
      <c r="A36" s="4"/>
      <c r="B36" s="4"/>
      <c r="C36" s="4"/>
      <c r="D36" s="4"/>
      <c r="E36" s="4"/>
      <c r="F36" s="5"/>
    </row>
    <row r="37" spans="1:6" x14ac:dyDescent="0.25">
      <c r="A37" s="4"/>
      <c r="B37" s="4"/>
      <c r="C37" s="4"/>
      <c r="D37" s="4"/>
      <c r="E37" s="4"/>
      <c r="F37" s="5"/>
    </row>
    <row r="38" spans="1:6" x14ac:dyDescent="0.25">
      <c r="A38" s="4"/>
      <c r="B38" s="4"/>
      <c r="C38" s="4"/>
      <c r="D38" s="4"/>
      <c r="E38" s="4"/>
      <c r="F38" s="5"/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E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E00-000065000000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00000000-0002-0000-0E00-000066000000}"/>
    <dataValidation allowBlank="1" showInputMessage="1" showErrorMessage="1" promptTitle="Petunjuk!!" prompt="Isi dengan Kompetensi Dasar atau materi singkat." sqref="B3:F4" xr:uid="{00000000-0002-0000-0E00-000067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 1</vt:lpstr>
      <vt:lpstr>SUM 2</vt:lpstr>
      <vt:lpstr>SUM 3</vt:lpstr>
      <vt:lpstr>SUM 4</vt:lpstr>
      <vt:lpstr>SUM 5</vt:lpstr>
      <vt:lpstr>SUM 6</vt:lpstr>
      <vt:lpstr>SUM 7</vt:lpstr>
      <vt:lpstr>SUM 8</vt:lpstr>
      <vt:lpstr>SUM 9</vt:lpstr>
      <vt:lpstr>SUM 10</vt:lpstr>
      <vt:lpstr>SUM 11</vt:lpstr>
      <vt:lpstr>SUM 12</vt:lpstr>
      <vt:lpstr>SUM 13</vt:lpstr>
      <vt:lpstr>SUM 14</vt:lpstr>
      <vt:lpstr>SUM 15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HASBI KURNIAKARIM</cp:lastModifiedBy>
  <dcterms:created xsi:type="dcterms:W3CDTF">2021-03-06T14:45:25Z</dcterms:created>
  <dcterms:modified xsi:type="dcterms:W3CDTF">2025-06-10T06:04:02Z</dcterms:modified>
  <cp:category/>
</cp:coreProperties>
</file>