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m\Documents\Coursera\VBA Part 3\Currency Converter\"/>
    </mc:Choice>
  </mc:AlternateContent>
  <xr:revisionPtr revIDLastSave="0" documentId="13_ncr:1_{1BF7D775-B3DD-449F-B5A6-8A59BE7C5D42}" xr6:coauthVersionLast="46" xr6:coauthVersionMax="46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Sheet1" sheetId="2" state="hidden" r:id="rId1"/>
    <sheet name="Currencies" sheetId="3" r:id="rId2"/>
    <sheet name="Last30Days" sheetId="5" r:id="rId3"/>
    <sheet name="Plot" sheetId="4" state="hidden" r:id="rId4"/>
  </sheets>
  <definedNames>
    <definedName name="My_Query" localSheetId="0">Sheet1!$A$1:$D$208</definedName>
    <definedName name="My_Query_1" localSheetId="0">Sheet1!$A$1:$C$43</definedName>
    <definedName name="My_Query_10" localSheetId="0">Sheet1!$A$1:$D$208</definedName>
    <definedName name="My_Query_100" localSheetId="0">Sheet1!$A$1:$D$208</definedName>
    <definedName name="My_Query_101" localSheetId="0">Sheet1!$A$1:$D$208</definedName>
    <definedName name="My_Query_102" localSheetId="0">Sheet1!$A$1:$D$208</definedName>
    <definedName name="My_Query_103" localSheetId="0">Sheet1!$A$1:$D$208</definedName>
    <definedName name="My_Query_104" localSheetId="0">Sheet1!$A$1:$D$208</definedName>
    <definedName name="My_Query_105" localSheetId="0">Sheet1!$A$1:$D$208</definedName>
    <definedName name="My_Query_106" localSheetId="0">Sheet1!$A$1:$D$208</definedName>
    <definedName name="My_Query_107" localSheetId="0">Sheet1!$A$1:$D$208</definedName>
    <definedName name="My_Query_108" localSheetId="0">Sheet1!$A$1:$D$208</definedName>
    <definedName name="My_Query_109" localSheetId="0">Sheet1!$A$1:$D$208</definedName>
    <definedName name="My_Query_11" localSheetId="0">Sheet1!$A$1:$D$208</definedName>
    <definedName name="My_Query_110" localSheetId="0">Sheet1!$A$1:$D$208</definedName>
    <definedName name="My_Query_111" localSheetId="0">Sheet1!$A$1:$D$208</definedName>
    <definedName name="My_Query_112" localSheetId="0">Sheet1!$A$1:$D$208</definedName>
    <definedName name="My_Query_113" localSheetId="0">Sheet1!$A$1:$D$208</definedName>
    <definedName name="My_Query_114" localSheetId="0">Sheet1!$A$1:$D$208</definedName>
    <definedName name="My_Query_115" localSheetId="0">Sheet1!$A$1:$C$43</definedName>
    <definedName name="My_Query_116" localSheetId="0">Sheet1!$A$1:$D$208</definedName>
    <definedName name="My_Query_117" localSheetId="0">Sheet1!$A$1:$D$208</definedName>
    <definedName name="My_Query_118" localSheetId="0">Sheet1!$A$1:$D$208</definedName>
    <definedName name="My_Query_119" localSheetId="0">Sheet1!$A$1:$D$208</definedName>
    <definedName name="My_Query_12" localSheetId="0">Sheet1!$A$1:$D$208</definedName>
    <definedName name="My_Query_120" localSheetId="0">Sheet1!$A$1:$D$208</definedName>
    <definedName name="My_Query_121" localSheetId="0">Sheet1!$A$1:$D$208</definedName>
    <definedName name="My_Query_122" localSheetId="0">Sheet1!$A$1:$D$208</definedName>
    <definedName name="My_Query_123" localSheetId="0">Sheet1!$A$1:$D$208</definedName>
    <definedName name="My_Query_124" localSheetId="0">Sheet1!$A$1:$D$208</definedName>
    <definedName name="My_Query_125" localSheetId="0">Sheet1!$A$1:$D$208</definedName>
    <definedName name="My_Query_126" localSheetId="0">Sheet1!$A$1:$D$208</definedName>
    <definedName name="My_Query_127" localSheetId="0">Sheet1!$A$1:$D$208</definedName>
    <definedName name="My_Query_128" localSheetId="0">Sheet1!$A$1:$D$208</definedName>
    <definedName name="My_Query_129" localSheetId="0">Sheet1!$A$1:$D$208</definedName>
    <definedName name="My_Query_13" localSheetId="0">Sheet1!$A$1:$D$208</definedName>
    <definedName name="My_Query_130" localSheetId="0">Sheet1!$A$1:$D$208</definedName>
    <definedName name="My_Query_131" localSheetId="0">Sheet1!$A$1:$D$208</definedName>
    <definedName name="My_Query_132" localSheetId="0">Sheet1!$A$1:$D$208</definedName>
    <definedName name="My_Query_133" localSheetId="0">Sheet1!$A$1:$D$208</definedName>
    <definedName name="My_Query_134" localSheetId="0">Sheet1!$A$1:$D$208</definedName>
    <definedName name="My_Query_135" localSheetId="0">Sheet1!$A$1:$D$208</definedName>
    <definedName name="My_Query_136" localSheetId="0">Sheet1!$A$1:$D$208</definedName>
    <definedName name="My_Query_137" localSheetId="0">Sheet1!$A$1:$D$208</definedName>
    <definedName name="My_Query_138" localSheetId="0">Sheet1!$A$1:$D$208</definedName>
    <definedName name="My_Query_139" localSheetId="0">Sheet1!$A$1:$D$208</definedName>
    <definedName name="My_Query_14" localSheetId="0">Sheet1!$A$1:$D$208</definedName>
    <definedName name="My_Query_140" localSheetId="0">Sheet1!$A$1:$D$208</definedName>
    <definedName name="My_Query_141" localSheetId="0">Sheet1!$A$1:$D$208</definedName>
    <definedName name="My_Query_142" localSheetId="0">Sheet1!$A$1:$D$208</definedName>
    <definedName name="My_Query_143" localSheetId="0">Sheet1!$A$1:$D$208</definedName>
    <definedName name="My_Query_144" localSheetId="0">Sheet1!$A$1:$D$208</definedName>
    <definedName name="My_Query_145" localSheetId="0">Sheet1!$A$1:$D$208</definedName>
    <definedName name="My_Query_146" localSheetId="0">Sheet1!$A$1:$D$208</definedName>
    <definedName name="My_Query_147" localSheetId="0">Sheet1!$A$1:$D$208</definedName>
    <definedName name="My_Query_148" localSheetId="0">Sheet1!$A$1:$D$208</definedName>
    <definedName name="My_Query_149" localSheetId="0">Sheet1!$A$1:$D$208</definedName>
    <definedName name="My_Query_15" localSheetId="0">Sheet1!$A$1:$D$208</definedName>
    <definedName name="My_Query_150" localSheetId="0">Sheet1!$A$1:$D$208</definedName>
    <definedName name="My_Query_151" localSheetId="0">Sheet1!$A$1:$D$208</definedName>
    <definedName name="My_Query_152" localSheetId="0">Sheet1!$A$1:$D$208</definedName>
    <definedName name="My_Query_153" localSheetId="0">Sheet1!$A$1:$D$208</definedName>
    <definedName name="My_Query_154" localSheetId="0">Sheet1!$A$1:$D$208</definedName>
    <definedName name="My_Query_155" localSheetId="0">Sheet1!$A$1:$D$208</definedName>
    <definedName name="My_Query_156" localSheetId="0">Sheet1!$A$1:$D$208</definedName>
    <definedName name="My_Query_157" localSheetId="0">Sheet1!$A$1:$D$208</definedName>
    <definedName name="My_Query_158" localSheetId="0">Sheet1!$A$1:$D$208</definedName>
    <definedName name="My_Query_159" localSheetId="0">Sheet1!$A$1:$D$208</definedName>
    <definedName name="My_Query_16" localSheetId="0">Sheet1!$A$1:$D$208</definedName>
    <definedName name="My_Query_160" localSheetId="0">Sheet1!$A$1:$D$208</definedName>
    <definedName name="My_Query_161" localSheetId="0">Sheet1!$A$1:$D$208</definedName>
    <definedName name="My_Query_162" localSheetId="0">Sheet1!$A$1:$D$208</definedName>
    <definedName name="My_Query_163" localSheetId="0">Sheet1!$A$1:$D$208</definedName>
    <definedName name="My_Query_164" localSheetId="0">Sheet1!$A$1:$D$208</definedName>
    <definedName name="My_Query_165" localSheetId="0">Sheet1!$A$1:$D$208</definedName>
    <definedName name="My_Query_166" localSheetId="0">Sheet1!$A$1:$D$208</definedName>
    <definedName name="My_Query_167" localSheetId="0">Sheet1!$A$1:$D$208</definedName>
    <definedName name="My_Query_168" localSheetId="0">Sheet1!$A$1:$D$208</definedName>
    <definedName name="My_Query_169" localSheetId="0">Sheet1!$A$1:$D$208</definedName>
    <definedName name="My_Query_17" localSheetId="0">Sheet1!$A$1:$D$208</definedName>
    <definedName name="My_Query_170" localSheetId="0">Sheet1!$A$1:$D$208</definedName>
    <definedName name="My_Query_171" localSheetId="0">Sheet1!$A$1:$D$208</definedName>
    <definedName name="My_Query_172" localSheetId="0">Sheet1!$A$1:$D$208</definedName>
    <definedName name="My_Query_173" localSheetId="0">Sheet1!$A$1:$D$208</definedName>
    <definedName name="My_Query_174" localSheetId="0">Sheet1!$A$1:$D$208</definedName>
    <definedName name="My_Query_175" localSheetId="0">Sheet1!$A$1:$D$208</definedName>
    <definedName name="My_Query_176" localSheetId="0">Sheet1!$A$1:$D$208</definedName>
    <definedName name="My_Query_177" localSheetId="0">Sheet1!$A$1:$D$208</definedName>
    <definedName name="My_Query_178" localSheetId="0">Sheet1!$A$1:$D$208</definedName>
    <definedName name="My_Query_179" localSheetId="0">Sheet1!$A$1:$D$208</definedName>
    <definedName name="My_Query_18" localSheetId="0">Sheet1!$A$1:$D$208</definedName>
    <definedName name="My_Query_180" localSheetId="0">Sheet1!$A$1:$D$208</definedName>
    <definedName name="My_Query_181" localSheetId="0">Sheet1!$A$1:$D$208</definedName>
    <definedName name="My_Query_182" localSheetId="0">Sheet1!$A$1:$D$208</definedName>
    <definedName name="My_Query_183" localSheetId="0">Sheet1!$A$1:$D$208</definedName>
    <definedName name="My_Query_184" localSheetId="0">Sheet1!$A$1:$D$208</definedName>
    <definedName name="My_Query_185" localSheetId="0">Sheet1!$A$1:$D$208</definedName>
    <definedName name="My_Query_186" localSheetId="0">Sheet1!$A$1:$D$208</definedName>
    <definedName name="My_Query_187" localSheetId="0">Sheet1!$A$1:$D$208</definedName>
    <definedName name="My_Query_188" localSheetId="0">Sheet1!$A$1:$D$208</definedName>
    <definedName name="My_Query_189" localSheetId="0">Sheet1!$A$1:$D$208</definedName>
    <definedName name="My_Query_19" localSheetId="0">Sheet1!$A$1:$D$208</definedName>
    <definedName name="My_Query_190" localSheetId="0">Sheet1!$A$1:$D$208</definedName>
    <definedName name="My_Query_191" localSheetId="0">Sheet1!$A$1:$D$208</definedName>
    <definedName name="My_Query_192" localSheetId="0">Sheet1!$A$1:$D$208</definedName>
    <definedName name="My_Query_193" localSheetId="0">Sheet1!$A$1:$D$208</definedName>
    <definedName name="My_Query_194" localSheetId="0">Sheet1!$A$1:$D$208</definedName>
    <definedName name="My_Query_195" localSheetId="0">Sheet1!$A$1:$D$208</definedName>
    <definedName name="My_Query_196" localSheetId="0">Sheet1!$A$1:$D$208</definedName>
    <definedName name="My_Query_197" localSheetId="0">Sheet1!$A$1:$D$208</definedName>
    <definedName name="My_Query_198" localSheetId="0">Sheet1!$A$1:$D$208</definedName>
    <definedName name="My_Query_199" localSheetId="0">Sheet1!$A$1:$D$208</definedName>
    <definedName name="My_Query_2" localSheetId="0">Sheet1!$A$1:$C$43</definedName>
    <definedName name="My_Query_20" localSheetId="0">Sheet1!$A$1:$D$208</definedName>
    <definedName name="My_Query_200" localSheetId="0">Sheet1!$A$1:$D$208</definedName>
    <definedName name="My_Query_201" localSheetId="0">Sheet1!$A$1:$D$208</definedName>
    <definedName name="My_Query_202" localSheetId="0">Sheet1!$A$1:$D$208</definedName>
    <definedName name="My_Query_203" localSheetId="0">Sheet1!$A$1:$D$208</definedName>
    <definedName name="My_Query_204" localSheetId="0">Sheet1!$A$1:$D$208</definedName>
    <definedName name="My_Query_205" localSheetId="0">Sheet1!$A$1:$D$208</definedName>
    <definedName name="My_Query_206" localSheetId="0">Sheet1!$A$1:$D$208</definedName>
    <definedName name="My_Query_207" localSheetId="0">Sheet1!$A$1:$D$208</definedName>
    <definedName name="My_Query_208" localSheetId="0">Sheet1!$A$1:$D$208</definedName>
    <definedName name="My_Query_209" localSheetId="0">Sheet1!$A$1:$D$208</definedName>
    <definedName name="My_Query_21" localSheetId="0">Sheet1!$A$1:$D$208</definedName>
    <definedName name="My_Query_210" localSheetId="0">Sheet1!$A$1:$D$208</definedName>
    <definedName name="My_Query_211" localSheetId="0">Sheet1!$A$1:$D$208</definedName>
    <definedName name="My_Query_212" localSheetId="0">Sheet1!$A$1:$D$208</definedName>
    <definedName name="My_Query_213" localSheetId="0">Sheet1!$A$1:$D$208</definedName>
    <definedName name="My_Query_214" localSheetId="0">Sheet1!$A$1:$D$208</definedName>
    <definedName name="My_Query_215" localSheetId="0">Sheet1!$A$1:$D$208</definedName>
    <definedName name="My_Query_216" localSheetId="0">Sheet1!$A$1:$D$208</definedName>
    <definedName name="My_Query_217" localSheetId="0">Sheet1!$A$1:$D$208</definedName>
    <definedName name="My_Query_218" localSheetId="0">Sheet1!$A$1:$D$208</definedName>
    <definedName name="My_Query_219" localSheetId="0">Sheet1!$A$1:$D$208</definedName>
    <definedName name="My_Query_22" localSheetId="0">Sheet1!$A$1:$D$208</definedName>
    <definedName name="My_Query_220" localSheetId="0">Sheet1!$A$1:$D$208</definedName>
    <definedName name="My_Query_221" localSheetId="0">Sheet1!$A$1:$D$208</definedName>
    <definedName name="My_Query_222" localSheetId="0">Sheet1!$A$1:$D$208</definedName>
    <definedName name="My_Query_223" localSheetId="0">Sheet1!$A$1:$D$208</definedName>
    <definedName name="My_Query_224" localSheetId="0">Sheet1!$A$1:$D$208</definedName>
    <definedName name="My_Query_225" localSheetId="0">Sheet1!$A$1:$D$208</definedName>
    <definedName name="My_Query_226" localSheetId="0">Sheet1!$A$1:$D$208</definedName>
    <definedName name="My_Query_227" localSheetId="0">Sheet1!$A$1:$D$208</definedName>
    <definedName name="My_Query_228" localSheetId="0">Sheet1!$A$1:$D$208</definedName>
    <definedName name="My_Query_229" localSheetId="0">Sheet1!$A$1:$D$208</definedName>
    <definedName name="My_Query_23" localSheetId="0">Sheet1!$A$1:$D$208</definedName>
    <definedName name="My_Query_230" localSheetId="0">Sheet1!$A$1:$D$208</definedName>
    <definedName name="My_Query_231" localSheetId="0">Sheet1!$A$1:$D$208</definedName>
    <definedName name="My_Query_232" localSheetId="0">Sheet1!$A$1:$D$208</definedName>
    <definedName name="My_Query_233" localSheetId="0">Sheet1!$A$1:$D$208</definedName>
    <definedName name="My_Query_234" localSheetId="0">Sheet1!$A$1:$D$208</definedName>
    <definedName name="My_Query_235" localSheetId="0">Sheet1!$A$1:$D$208</definedName>
    <definedName name="My_Query_236" localSheetId="0">Sheet1!$A$1:$D$208</definedName>
    <definedName name="My_Query_237" localSheetId="0">Sheet1!$A$1:$D$208</definedName>
    <definedName name="My_Query_238" localSheetId="0">Sheet1!$A$1:$D$208</definedName>
    <definedName name="My_Query_239" localSheetId="0">Sheet1!$A$1:$D$208</definedName>
    <definedName name="My_Query_24" localSheetId="0">Sheet1!$A$1:$D$208</definedName>
    <definedName name="My_Query_240" localSheetId="0">Sheet1!$A$1:$D$208</definedName>
    <definedName name="My_Query_241" localSheetId="0">Sheet1!$A$1:$D$208</definedName>
    <definedName name="My_Query_242" localSheetId="0">Sheet1!$A$1:$D$208</definedName>
    <definedName name="My_Query_243" localSheetId="0">Sheet1!$A$1:$D$208</definedName>
    <definedName name="My_Query_244" localSheetId="0">Sheet1!$A$1:$D$208</definedName>
    <definedName name="My_Query_245" localSheetId="0">Sheet1!$A$1:$D$208</definedName>
    <definedName name="My_Query_246" localSheetId="0">Sheet1!$A$1:$D$208</definedName>
    <definedName name="My_Query_247" localSheetId="0">Sheet1!$A$1:$D$208</definedName>
    <definedName name="My_Query_248" localSheetId="0">Sheet1!$A$1:$D$208</definedName>
    <definedName name="My_Query_249" localSheetId="0">Sheet1!$A$1:$D$208</definedName>
    <definedName name="My_Query_25" localSheetId="0">Sheet1!$A$1:$D$208</definedName>
    <definedName name="My_Query_250" localSheetId="0">Sheet1!$A$1:$D$208</definedName>
    <definedName name="My_Query_251" localSheetId="0">Sheet1!$A$1:$D$208</definedName>
    <definedName name="My_Query_252" localSheetId="0">Sheet1!$A$1:$D$208</definedName>
    <definedName name="My_Query_253" localSheetId="0">Sheet1!$A$1:$D$208</definedName>
    <definedName name="My_Query_254" localSheetId="0">Sheet1!$A$1:$D$208</definedName>
    <definedName name="My_Query_255" localSheetId="0">Sheet1!$A$1:$D$208</definedName>
    <definedName name="My_Query_256" localSheetId="0">Sheet1!$A$1:$D$208</definedName>
    <definedName name="My_Query_257" localSheetId="0">Sheet1!$A$1:$D$208</definedName>
    <definedName name="My_Query_258" localSheetId="0">Sheet1!$A$1:$D$208</definedName>
    <definedName name="My_Query_259" localSheetId="0">Sheet1!$A$1:$D$208</definedName>
    <definedName name="My_Query_26" localSheetId="0">Sheet1!$A$1:$D$208</definedName>
    <definedName name="My_Query_260" localSheetId="0">Sheet1!$A$1:$D$208</definedName>
    <definedName name="My_Query_261" localSheetId="0">Sheet1!$A$1:$D$208</definedName>
    <definedName name="My_Query_262" localSheetId="0">Sheet1!$A$1:$D$208</definedName>
    <definedName name="My_Query_263" localSheetId="0">Sheet1!$A$1:$D$208</definedName>
    <definedName name="My_Query_264" localSheetId="0">Sheet1!$A$1:$D$208</definedName>
    <definedName name="My_Query_265" localSheetId="0">Sheet1!$A$1:$D$208</definedName>
    <definedName name="My_Query_266" localSheetId="0">Sheet1!$A$1:$D$208</definedName>
    <definedName name="My_Query_267" localSheetId="0">Sheet1!$A$1:$D$208</definedName>
    <definedName name="My_Query_268" localSheetId="0">Sheet1!$A$1:$D$208</definedName>
    <definedName name="My_Query_269" localSheetId="0">Sheet1!$A$1:$D$208</definedName>
    <definedName name="My_Query_27" localSheetId="0">Sheet1!$A$1:$D$208</definedName>
    <definedName name="My_Query_270" localSheetId="0">Sheet1!$A$1:$D$208</definedName>
    <definedName name="My_Query_271" localSheetId="0">Sheet1!$A$1:$D$208</definedName>
    <definedName name="My_Query_272" localSheetId="0">Sheet1!$A$1:$D$208</definedName>
    <definedName name="My_Query_273" localSheetId="0">Sheet1!$A$1:$D$208</definedName>
    <definedName name="My_Query_274" localSheetId="0">Sheet1!$A$1:$D$208</definedName>
    <definedName name="My_Query_275" localSheetId="0">Sheet1!$A$1:$D$208</definedName>
    <definedName name="My_Query_276" localSheetId="0">Sheet1!$A$1:$D$208</definedName>
    <definedName name="My_Query_277" localSheetId="0">Sheet1!$A$1:$D$208</definedName>
    <definedName name="My_Query_278" localSheetId="0">Sheet1!$A$1:$C$43</definedName>
    <definedName name="My_Query_279" localSheetId="0">Sheet1!$A$1:$D$208</definedName>
    <definedName name="My_Query_28" localSheetId="0">Sheet1!$A$1:$D$208</definedName>
    <definedName name="My_Query_280" localSheetId="0">Sheet1!$A$1:$D$208</definedName>
    <definedName name="My_Query_281" localSheetId="0">Sheet1!$A$1:$D$208</definedName>
    <definedName name="My_Query_282" localSheetId="0">Sheet1!$A$1:$D$208</definedName>
    <definedName name="My_Query_283" localSheetId="0">Sheet1!$A$1:$D$208</definedName>
    <definedName name="My_Query_284" localSheetId="0">Sheet1!$A$1:$D$208</definedName>
    <definedName name="My_Query_285" localSheetId="0">Sheet1!$A$1:$D$208</definedName>
    <definedName name="My_Query_286" localSheetId="0">Sheet1!$A$1:$D$208</definedName>
    <definedName name="My_Query_287" localSheetId="0">Sheet1!$A$1:$D$208</definedName>
    <definedName name="My_Query_288" localSheetId="0">Sheet1!$A$1:$D$208</definedName>
    <definedName name="My_Query_289" localSheetId="0">Sheet1!$A$1:$D$208</definedName>
    <definedName name="My_Query_29" localSheetId="0">Sheet1!$A$1:$D$208</definedName>
    <definedName name="My_Query_290" localSheetId="0">Sheet1!$A$1:$D$208</definedName>
    <definedName name="My_Query_291" localSheetId="0">Sheet1!$A$1:$D$208</definedName>
    <definedName name="My_Query_292" localSheetId="0">Sheet1!$A$1:$D$208</definedName>
    <definedName name="My_Query_293" localSheetId="0">Sheet1!$A$1:$D$208</definedName>
    <definedName name="My_Query_294" localSheetId="0">Sheet1!$A$1:$D$208</definedName>
    <definedName name="My_Query_295" localSheetId="0">Sheet1!$A$1:$D$208</definedName>
    <definedName name="My_Query_296" localSheetId="0">Sheet1!$A$1:$D$208</definedName>
    <definedName name="My_Query_297" localSheetId="0">Sheet1!$A$1:$D$208</definedName>
    <definedName name="My_Query_298" localSheetId="0">Sheet1!$A$1:$D$208</definedName>
    <definedName name="My_Query_299" localSheetId="0">Sheet1!$A$1:$D$208</definedName>
    <definedName name="My_Query_3" localSheetId="0">Sheet1!$A$1:$C$43</definedName>
    <definedName name="My_Query_30" localSheetId="0">Sheet1!$A$1:$D$208</definedName>
    <definedName name="My_Query_300" localSheetId="0">Sheet1!$A$1:$D$208</definedName>
    <definedName name="My_Query_301" localSheetId="0">Sheet1!$A$1:$D$208</definedName>
    <definedName name="My_Query_302" localSheetId="0">Sheet1!$A$1:$D$208</definedName>
    <definedName name="My_Query_303" localSheetId="0">Sheet1!$A$1:$D$208</definedName>
    <definedName name="My_Query_304" localSheetId="0">Sheet1!$A$1:$D$208</definedName>
    <definedName name="My_Query_305" localSheetId="0">Sheet1!$A$1:$D$208</definedName>
    <definedName name="My_Query_306" localSheetId="0">Sheet1!$A$1:$D$208</definedName>
    <definedName name="My_Query_307" localSheetId="0">Sheet1!$A$1:$D$208</definedName>
    <definedName name="My_Query_308" localSheetId="0">Sheet1!$A$1:$D$208</definedName>
    <definedName name="My_Query_309" localSheetId="0">Sheet1!$A$1:$D$208</definedName>
    <definedName name="My_Query_31" localSheetId="0">Sheet1!$A$1:$D$208</definedName>
    <definedName name="My_Query_310" localSheetId="0">Sheet1!$A$1:$D$208</definedName>
    <definedName name="My_Query_311" localSheetId="0">Sheet1!$A$1:$D$208</definedName>
    <definedName name="My_Query_312" localSheetId="0">Sheet1!$A$1:$D$208</definedName>
    <definedName name="My_Query_313" localSheetId="0">Sheet1!$A$1:$D$208</definedName>
    <definedName name="My_Query_314" localSheetId="0">Sheet1!$A$1:$D$208</definedName>
    <definedName name="My_Query_315" localSheetId="0">Sheet1!$A$1:$D$208</definedName>
    <definedName name="My_Query_316" localSheetId="0">Sheet1!$A$1:$D$208</definedName>
    <definedName name="My_Query_317" localSheetId="0">Sheet1!$A$1:$D$208</definedName>
    <definedName name="My_Query_318" localSheetId="0">Sheet1!$A$1:$D$208</definedName>
    <definedName name="My_Query_319" localSheetId="0">Sheet1!$A$1:$D$208</definedName>
    <definedName name="My_Query_32" localSheetId="0">Sheet1!$A$1:$D$208</definedName>
    <definedName name="My_Query_320" localSheetId="0">Sheet1!$A$1:$D$208</definedName>
    <definedName name="My_Query_321" localSheetId="0">Sheet1!$A$1:$D$208</definedName>
    <definedName name="My_Query_322" localSheetId="0">Sheet1!$A$1:$D$208</definedName>
    <definedName name="My_Query_323" localSheetId="0">Sheet1!$A$1:$D$208</definedName>
    <definedName name="My_Query_324" localSheetId="0">Sheet1!$A$1:$D$208</definedName>
    <definedName name="My_Query_325" localSheetId="0">Sheet1!$A$1:$D$208</definedName>
    <definedName name="My_Query_326" localSheetId="0">Sheet1!$A$1:$D$208</definedName>
    <definedName name="My_Query_327" localSheetId="0">Sheet1!$A$1:$D$208</definedName>
    <definedName name="My_Query_328" localSheetId="0">Sheet1!$A$1:$D$208</definedName>
    <definedName name="My_Query_329" localSheetId="0">Sheet1!$A$1:$D$208</definedName>
    <definedName name="My_Query_33" localSheetId="0">Sheet1!$A$1:$D$208</definedName>
    <definedName name="My_Query_330" localSheetId="0">Sheet1!$A$1:$D$208</definedName>
    <definedName name="My_Query_331" localSheetId="0">Sheet1!$A$1:$D$208</definedName>
    <definedName name="My_Query_332" localSheetId="0">Sheet1!$A$1:$D$208</definedName>
    <definedName name="My_Query_333" localSheetId="0">Sheet1!$A$1:$D$208</definedName>
    <definedName name="My_Query_334" localSheetId="0">Sheet1!$A$1:$D$208</definedName>
    <definedName name="My_Query_335" localSheetId="0">Sheet1!$A$1:$D$208</definedName>
    <definedName name="My_Query_336" localSheetId="0">Sheet1!$A$1:$D$208</definedName>
    <definedName name="My_Query_337" localSheetId="0">Sheet1!$A$1:$D$208</definedName>
    <definedName name="My_Query_338" localSheetId="0">Sheet1!$A$1:$D$208</definedName>
    <definedName name="My_Query_339" localSheetId="0">Sheet1!$A$1:$D$208</definedName>
    <definedName name="My_Query_34" localSheetId="0">Sheet1!$A$1:$D$208</definedName>
    <definedName name="My_Query_340" localSheetId="0">Sheet1!$A$1:$D$208</definedName>
    <definedName name="My_Query_341" localSheetId="0">Sheet1!$A$1:$D$208</definedName>
    <definedName name="My_Query_342" localSheetId="0">Sheet1!$A$1:$D$208</definedName>
    <definedName name="My_Query_35" localSheetId="0">Sheet1!$A$1:$D$208</definedName>
    <definedName name="My_Query_36" localSheetId="0">Sheet1!$A$1:$D$208</definedName>
    <definedName name="My_Query_37" localSheetId="0">Sheet1!$A$1:$D$208</definedName>
    <definedName name="My_Query_38" localSheetId="0">Sheet1!$A$1:$D$208</definedName>
    <definedName name="My_Query_39" localSheetId="0">Sheet1!$A$1:$D$208</definedName>
    <definedName name="My_Query_4" localSheetId="0">Sheet1!$A$1:$D$208</definedName>
    <definedName name="My_Query_40" localSheetId="0">Sheet1!$A$1:$D$208</definedName>
    <definedName name="My_Query_41" localSheetId="0">Sheet1!$A$1:$D$208</definedName>
    <definedName name="My_Query_42" localSheetId="0">Sheet1!$A$1:$D$208</definedName>
    <definedName name="My_Query_43" localSheetId="0">Sheet1!$A$1:$D$208</definedName>
    <definedName name="My_Query_44" localSheetId="0">Sheet1!$A$1:$D$208</definedName>
    <definedName name="My_Query_45" localSheetId="0">Sheet1!$A$1:$D$208</definedName>
    <definedName name="My_Query_46" localSheetId="0">Sheet1!$A$1:$D$208</definedName>
    <definedName name="My_Query_47" localSheetId="0">Sheet1!$A$1:$D$208</definedName>
    <definedName name="My_Query_48" localSheetId="0">Sheet1!$A$1:$D$208</definedName>
    <definedName name="My_Query_49" localSheetId="0">Sheet1!$A$1:$D$208</definedName>
    <definedName name="My_Query_5" localSheetId="0">Sheet1!$A$1:$D$208</definedName>
    <definedName name="My_Query_50" localSheetId="0">Sheet1!$A$1:$D$208</definedName>
    <definedName name="My_Query_51" localSheetId="0">Sheet1!$A$1:$D$208</definedName>
    <definedName name="My_Query_52" localSheetId="0">Sheet1!$A$1:$D$208</definedName>
    <definedName name="My_Query_53" localSheetId="0">Sheet1!$A$1:$D$208</definedName>
    <definedName name="My_Query_54" localSheetId="0">Sheet1!$A$1:$D$208</definedName>
    <definedName name="My_Query_55" localSheetId="0">Sheet1!$A$1:$D$208</definedName>
    <definedName name="My_Query_56" localSheetId="0">Sheet1!$A$1:$D$208</definedName>
    <definedName name="My_Query_57" localSheetId="0">Sheet1!$A$1:$D$208</definedName>
    <definedName name="My_Query_58" localSheetId="0">Sheet1!$A$1:$D$208</definedName>
    <definedName name="My_Query_59" localSheetId="0">Sheet1!$A$1:$D$208</definedName>
    <definedName name="My_Query_6" localSheetId="0">Sheet1!$A$1:$D$208</definedName>
    <definedName name="My_Query_60" localSheetId="0">Sheet1!$A$1:$D$208</definedName>
    <definedName name="My_Query_61" localSheetId="0">Sheet1!$A$1:$D$208</definedName>
    <definedName name="My_Query_62" localSheetId="0">Sheet1!$A$1:$D$208</definedName>
    <definedName name="My_Query_63" localSheetId="0">Sheet1!$A$1:$D$208</definedName>
    <definedName name="My_Query_64" localSheetId="0">Sheet1!$A$1:$D$208</definedName>
    <definedName name="My_Query_65" localSheetId="0">Sheet1!$A$1:$D$208</definedName>
    <definedName name="My_Query_66" localSheetId="0">Sheet1!$A$1:$D$208</definedName>
    <definedName name="My_Query_67" localSheetId="0">Sheet1!$A$1:$D$208</definedName>
    <definedName name="My_Query_68" localSheetId="0">Sheet1!$A$1:$D$208</definedName>
    <definedName name="My_Query_69" localSheetId="0">Sheet1!$A$1:$D$208</definedName>
    <definedName name="My_Query_7" localSheetId="0">Sheet1!$A$1:$D$208</definedName>
    <definedName name="My_Query_70" localSheetId="0">Sheet1!$A$1:$D$208</definedName>
    <definedName name="My_Query_71" localSheetId="0">Sheet1!$A$1:$D$208</definedName>
    <definedName name="My_Query_72" localSheetId="0">Sheet1!$A$1:$D$208</definedName>
    <definedName name="My_Query_73" localSheetId="0">Sheet1!$A$1:$D$208</definedName>
    <definedName name="My_Query_74" localSheetId="0">Sheet1!$A$1:$D$208</definedName>
    <definedName name="My_Query_75" localSheetId="0">Sheet1!$A$1:$D$208</definedName>
    <definedName name="My_Query_76" localSheetId="0">Sheet1!$A$1:$D$208</definedName>
    <definedName name="My_Query_77" localSheetId="0">Sheet1!$A$1:$D$208</definedName>
    <definedName name="My_Query_78" localSheetId="0">Sheet1!$A$1:$D$208</definedName>
    <definedName name="My_Query_79" localSheetId="0">Sheet1!$A$1:$D$208</definedName>
    <definedName name="My_Query_8" localSheetId="0">Sheet1!$A$1:$D$208</definedName>
    <definedName name="My_Query_80" localSheetId="0">Sheet1!$A$1:$D$208</definedName>
    <definedName name="My_Query_81" localSheetId="0">Sheet1!$A$1:$D$208</definedName>
    <definedName name="My_Query_82" localSheetId="0">Sheet1!$A$1:$D$208</definedName>
    <definedName name="My_Query_83" localSheetId="0">Sheet1!$A$1:$D$208</definedName>
    <definedName name="My_Query_84" localSheetId="0">Sheet1!$A$1:$D$208</definedName>
    <definedName name="My_Query_85" localSheetId="0">Sheet1!$A$1:$D$208</definedName>
    <definedName name="My_Query_86" localSheetId="0">Sheet1!$A$1:$D$208</definedName>
    <definedName name="My_Query_87" localSheetId="0">Sheet1!$A$1:$D$208</definedName>
    <definedName name="My_Query_88" localSheetId="0">Sheet1!$A$1:$D$208</definedName>
    <definedName name="My_Query_89" localSheetId="0">Sheet1!$A$1:$D$208</definedName>
    <definedName name="My_Query_9" localSheetId="0">Sheet1!$A$1:$D$208</definedName>
    <definedName name="My_Query_90" localSheetId="0">Sheet1!$A$1:$D$208</definedName>
    <definedName name="My_Query_91" localSheetId="0">Sheet1!$A$1:$D$208</definedName>
    <definedName name="My_Query_92" localSheetId="0">Sheet1!$A$1:$D$208</definedName>
    <definedName name="My_Query_93" localSheetId="0">Sheet1!$A$1:$D$208</definedName>
    <definedName name="My_Query_94" localSheetId="0">Sheet1!$A$1:$D$208</definedName>
    <definedName name="My_Query_95" localSheetId="0">Sheet1!$A$1:$D$208</definedName>
    <definedName name="My_Query_96" localSheetId="0">Sheet1!$A$1:$D$208</definedName>
    <definedName name="My_Query_97" localSheetId="0">Sheet1!$A$1:$D$208</definedName>
    <definedName name="My_Query_98" localSheetId="0">Sheet1!$A$1:$D$208</definedName>
    <definedName name="My_Query_99" localSheetId="0">Sheet1!$A$1:$D$208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9627BB-8E8A-4C10-9CEC-CD8B48626EA4}" name="Connection" type="4" refreshedVersion="6" saveData="1">
    <webPr sourceData="1" parsePre="1" consecutive="1" xl2000="1" url="https://www.xe.com/currencytables/?from=USD&amp;date=2021-02-24"/>
  </connection>
  <connection id="2" xr16:uid="{8845FDE6-9D8B-4B0F-8F5F-D7F9B7A635F9}" name="Connection1" type="4" refreshedVersion="6" saveData="1">
    <webPr sourceData="1" parsePre="1" consecutive="1" xl2000="1" url="https://www.xe.com/currencytables/?from=USD&amp;date=1905-06-17"/>
  </connection>
  <connection id="3" xr16:uid="{FF83CE1B-437F-4184-9CD5-FABED475D0F0}" name="Connection10" type="4" refreshedVersion="6" saveData="1">
    <webPr sourceData="1" parsePre="1" consecutive="1" xl2000="1" url="https://www.xe.com/currencytables/?from=USD&amp;date=2021-02-25"/>
  </connection>
  <connection id="4" xr16:uid="{10B27AD8-C415-41B3-AD5E-0482F8A3A386}" name="Connection100" type="4" refreshedVersion="6" saveData="1">
    <webPr sourceData="1" parsePre="1" consecutive="1" xl2000="1" url="https://www.xe.com/currencytables/?from=USD&amp;date=2021-02-22"/>
  </connection>
  <connection id="5" xr16:uid="{518881C9-9E89-48F0-90C6-42C79C57C399}" name="Connection101" type="4" refreshedVersion="6" saveData="1">
    <webPr sourceData="1" parsePre="1" consecutive="1" xl2000="1" url="https://www.xe.com/currencytables/?from=USD&amp;date=2021-02-23"/>
  </connection>
  <connection id="6" xr16:uid="{0A1F54B5-607B-4C02-8FFB-083485432D90}" name="Connection102" type="4" refreshedVersion="6" saveData="1">
    <webPr sourceData="1" parsePre="1" consecutive="1" xl2000="1" url="https://www.xe.com/currencytables/?from=USD&amp;date=2021-02-24"/>
  </connection>
  <connection id="7" xr16:uid="{C24CD464-254F-409F-9351-C501BE4975D9}" name="Connection103" type="4" refreshedVersion="6" saveData="1">
    <webPr sourceData="1" parsePre="1" consecutive="1" xl2000="1" url="https://www.xe.com/currencytables/?from=USD&amp;date=2021-02-25"/>
  </connection>
  <connection id="8" xr16:uid="{E68556E5-AB89-47AB-A85C-6137756754B3}" name="Connection104" type="4" refreshedVersion="6" saveData="1">
    <webPr sourceData="1" parsePre="1" consecutive="1" xl2000="1" url="https://www.xe.com/currencytables/?from=USD&amp;date=2021-02-26"/>
  </connection>
  <connection id="9" xr16:uid="{93B343F7-2EA3-4FE7-A1FF-39BDC635C12C}" name="Connection105" type="4" refreshedVersion="6" saveData="1">
    <webPr sourceData="1" parsePre="1" consecutive="1" xl2000="1" url="https://www.xe.com/currencytables/?from=USD&amp;date=2021-02-27"/>
  </connection>
  <connection id="10" xr16:uid="{E3CB57E6-E0A0-4CAA-8FA4-6CD447E50C5B}" name="Connection106" type="4" refreshedVersion="6" saveData="1">
    <webPr sourceData="1" parsePre="1" consecutive="1" xl2000="1" url="https://www.xe.com/currencytables/?from=USD&amp;date=2021-02-27"/>
  </connection>
  <connection id="11" xr16:uid="{58352DBC-F1A6-4FBF-A54F-073E7CCEF1DD}" name="Connection107" type="4" refreshedVersion="6" saveData="1">
    <webPr sourceData="1" parsePre="1" consecutive="1" xl2000="1" url="https://www.xe.com/currencytables/?from=USD&amp;date=2021-01-29"/>
  </connection>
  <connection id="12" xr16:uid="{A8B86F72-3F6C-490E-9D86-92528402FB6F}" name="Connection108" type="4" refreshedVersion="6" saveData="1">
    <webPr sourceData="1" parsePre="1" consecutive="1" xl2000="1" url="https://www.xe.com/currencytables/?from=USD&amp;date=2021-01-29"/>
  </connection>
  <connection id="13" xr16:uid="{C4E65C90-A311-46C1-8098-718F029E8D70}" name="Connection109" type="4" refreshedVersion="6" saveData="1">
    <webPr sourceData="1" parsePre="1" consecutive="1" xl2000="1" url="https://www.xe.com/currencytables/?from=USD&amp;date=2021-02-27"/>
  </connection>
  <connection id="14" xr16:uid="{D22D5EB7-FC3E-42DF-B334-166D6556541A}" name="Connection11" type="4" refreshedVersion="6" saveData="1">
    <webPr sourceData="1" parsePre="1" consecutive="1" xl2000="1" url="https://www.xe.com/currencytables/?from=USD&amp;date=2021-02-25"/>
  </connection>
  <connection id="15" xr16:uid="{C0F4075E-11AB-4378-B6C7-03CA574930FF}" name="Connection110" type="4" refreshedVersion="6" saveData="1">
    <webPr sourceData="1" parsePre="1" consecutive="1" xl2000="1" url="https://www.xe.com/currencytables/?from=USD&amp;date=2021-01-29"/>
  </connection>
  <connection id="16" xr16:uid="{5FA1B95A-5558-4614-AA48-D35F2355BC52}" name="Connection111" type="4" refreshedVersion="6" saveData="1">
    <webPr sourceData="1" parsePre="1" consecutive="1" xl2000="1" url="https://www.xe.com/currencytables/?from=USD&amp;date=2021-01-29"/>
  </connection>
  <connection id="17" xr16:uid="{6C7A7954-53BA-4E5B-ACF9-56FB3AE1FDF8}" name="Connection112" type="4" refreshedVersion="6" saveData="1">
    <webPr sourceData="1" parsePre="1" consecutive="1" xl2000="1" url="https://www.xe.com/currencytables/?from=USD&amp;date=2021-02-27"/>
  </connection>
  <connection id="18" xr16:uid="{86F0A3C6-ED0B-4614-8338-C2E202CCA322}" name="Connection113" type="4" refreshedVersion="6" saveData="1">
    <webPr sourceData="1" parsePre="1" consecutive="1" xl2000="1" url="https://www.xe.com/currencytables/?from=USD&amp;date=2020-12-27"/>
  </connection>
  <connection id="19" xr16:uid="{DA159602-E575-41E3-9C8C-5A421E411079}" name="Connection114" type="4" refreshedVersion="6" saveData="1">
    <webPr sourceData="1" parsePre="1" consecutive="1" xl2000="1" url="https://www.xe.com/currencytables/?from=USD&amp;date=2021-01-29"/>
  </connection>
  <connection id="20" xr16:uid="{FDE4D574-FA51-4557-A018-1D89B7917598}" name="Connection115" type="4" refreshedVersion="6" saveData="1">
    <webPr sourceData="1" parsePre="1" consecutive="1" xl2000="1" url="https://www.xe.com/currencytables/?from=USD&amp;date=Ad"/>
  </connection>
  <connection id="21" xr16:uid="{BAE8D88E-79CC-4D2E-83F6-EE4067505D3D}" name="Connection116" type="4" refreshedVersion="6" saveData="1">
    <webPr sourceData="1" parsePre="1" consecutive="1" xl2000="1" url="https://www.xe.com/currencytables/?from=USD&amp;date=2021-01-29"/>
  </connection>
  <connection id="22" xr16:uid="{CFF85B5C-54DD-41DC-84FF-67449EA47475}" name="Connection117" type="4" refreshedVersion="6" saveData="1">
    <webPr sourceData="1" parsePre="1" consecutive="1" xl2000="1" url="https://www.xe.com/currencytables/?from=USD&amp;date=02-01-20"/>
  </connection>
  <connection id="23" xr16:uid="{8DDB6FF7-3A82-4C08-AE2D-20BD71FC0931}" name="Connection118" type="4" refreshedVersion="6" saveData="1">
    <webPr sourceData="1" parsePre="1" consecutive="1" xl2000="1" url="https://www.xe.com/currencytables/?from=USD&amp;date=2021-01-29"/>
  </connection>
  <connection id="24" xr16:uid="{3F3E4880-8D1C-40BB-9FB2-ED6CF18603E0}" name="Connection119" type="4" refreshedVersion="6" saveData="1">
    <webPr sourceData="1" parsePre="1" consecutive="1" xl2000="1" url="https://www.xe.com/currencytables/?from=USD&amp;date=2021-01-29"/>
  </connection>
  <connection id="25" xr16:uid="{BB584483-45C4-463F-B0F0-3686C0AA2204}" name="Connection12" type="4" refreshedVersion="6" saveData="1">
    <webPr sourceData="1" parsePre="1" consecutive="1" xl2000="1" url="https://www.xe.com/currencytables/?from=USD&amp;date=2021-02-25"/>
  </connection>
  <connection id="26" xr16:uid="{49E13CF1-0865-47B7-BC9B-E651039C53C3}" name="Connection120" type="4" refreshedVersion="6" saveData="1">
    <webPr sourceData="1" parsePre="1" consecutive="1" xl2000="1" url="https://www.xe.com/currencytables/?from=USD&amp;date=2021-01-30"/>
  </connection>
  <connection id="27" xr16:uid="{6904B951-3FE1-44D8-9F7A-BF6429BB5A75}" name="Connection121" type="4" refreshedVersion="6" saveData="1">
    <webPr sourceData="1" parsePre="1" consecutive="1" xl2000="1" url="https://www.xe.com/currencytables/?from=USD&amp;date=2021-01-31"/>
  </connection>
  <connection id="28" xr16:uid="{3111CB90-AC3C-4C91-BA86-F700CCF3D628}" name="Connection122" type="4" refreshedVersion="6" saveData="1">
    <webPr sourceData="1" parsePre="1" consecutive="1" xl2000="1" url="https://www.xe.com/currencytables/?from=USD&amp;date=2021-02-01"/>
  </connection>
  <connection id="29" xr16:uid="{AA899077-D2CB-44C6-90D8-3589ED1FD07A}" name="Connection123" type="4" refreshedVersion="6" saveData="1">
    <webPr sourceData="1" parsePre="1" consecutive="1" xl2000="1" url="https://www.xe.com/currencytables/?from=USD&amp;date=2021-02-02"/>
  </connection>
  <connection id="30" xr16:uid="{5DC5E709-1055-47D6-B90D-1345B75018D4}" name="Connection124" type="4" refreshedVersion="6" saveData="1">
    <webPr sourceData="1" parsePre="1" consecutive="1" xl2000="1" url="https://www.xe.com/currencytables/?from=USD&amp;date=2021-02-03"/>
  </connection>
  <connection id="31" xr16:uid="{92BDC6F7-434E-4FA6-8153-45D73FFB8291}" name="Connection125" type="4" refreshedVersion="6" saveData="1">
    <webPr sourceData="1" parsePre="1" consecutive="1" xl2000="1" url="https://www.xe.com/currencytables/?from=USD&amp;date=2021-02-04"/>
  </connection>
  <connection id="32" xr16:uid="{4B067BBC-D595-4ED0-82A5-D6A2782E5099}" name="Connection126" type="4" refreshedVersion="6" saveData="1">
    <webPr sourceData="1" parsePre="1" consecutive="1" xl2000="1" url="https://www.xe.com/currencytables/?from=USD&amp;date=2021-02-05"/>
  </connection>
  <connection id="33" xr16:uid="{00612890-6A27-4C3F-9433-35BB06EACF29}" name="Connection127" type="4" refreshedVersion="6" saveData="1">
    <webPr sourceData="1" parsePre="1" consecutive="1" xl2000="1" url="https://www.xe.com/currencytables/?from=USD&amp;date=2021-02-06"/>
  </connection>
  <connection id="34" xr16:uid="{95A7FDEC-D970-4503-9728-6C14EFAA9CAB}" name="Connection128" type="4" refreshedVersion="6" saveData="1">
    <webPr sourceData="1" parsePre="1" consecutive="1" xl2000="1" url="https://www.xe.com/currencytables/?from=USD&amp;date=2021-02-07"/>
  </connection>
  <connection id="35" xr16:uid="{9BB22D84-8E6C-43C2-B0FE-B643CD07A410}" name="Connection129" type="4" refreshedVersion="6" saveData="1">
    <webPr sourceData="1" parsePre="1" consecutive="1" xl2000="1" url="https://www.xe.com/currencytables/?from=USD&amp;date=2021-02-08"/>
  </connection>
  <connection id="36" xr16:uid="{0FB7B5DE-4D67-4386-840B-A77C6447BE02}" name="Connection13" type="4" refreshedVersion="6" saveData="1">
    <webPr sourceData="1" parsePre="1" consecutive="1" xl2000="1" url="https://www.xe.com/currencytables/?from=USD&amp;date=2021-02-25"/>
  </connection>
  <connection id="37" xr16:uid="{6BBB0786-1F0D-46D5-B3C6-8F15D0849F74}" name="Connection130" type="4" refreshedVersion="6" saveData="1">
    <webPr sourceData="1" parsePre="1" consecutive="1" xl2000="1" url="https://www.xe.com/currencytables/?from=USD&amp;date=2021-02-09"/>
  </connection>
  <connection id="38" xr16:uid="{670A4B08-ECDC-4070-A0E8-D5EE302AF879}" name="Connection131" type="4" refreshedVersion="6" saveData="1">
    <webPr sourceData="1" parsePre="1" consecutive="1" xl2000="1" url="https://www.xe.com/currencytables/?from=USD&amp;date=2021-02-10"/>
  </connection>
  <connection id="39" xr16:uid="{92EB2335-64CC-40AE-8256-32A19619ACA0}" name="Connection132" type="4" refreshedVersion="6" saveData="1">
    <webPr sourceData="1" parsePre="1" consecutive="1" xl2000="1" url="https://www.xe.com/currencytables/?from=USD&amp;date=2021-02-11"/>
  </connection>
  <connection id="40" xr16:uid="{93176CE3-D182-4E46-ADCF-7A9CFC567736}" name="Connection133" type="4" refreshedVersion="6" saveData="1">
    <webPr sourceData="1" parsePre="1" consecutive="1" xl2000="1" url="https://www.xe.com/currencytables/?from=USD&amp;date=2021-02-12"/>
  </connection>
  <connection id="41" xr16:uid="{6B4EA870-A5D6-4B69-971E-227D721625FE}" name="Connection134" type="4" refreshedVersion="6" saveData="1">
    <webPr sourceData="1" parsePre="1" consecutive="1" xl2000="1" url="https://www.xe.com/currencytables/?from=USD&amp;date=2021-02-13"/>
  </connection>
  <connection id="42" xr16:uid="{48117AE5-31E5-4EAF-AC46-310D092CAA4A}" name="Connection135" type="4" refreshedVersion="6" saveData="1">
    <webPr sourceData="1" parsePre="1" consecutive="1" xl2000="1" url="https://www.xe.com/currencytables/?from=USD&amp;date=2021-02-14"/>
  </connection>
  <connection id="43" xr16:uid="{6298A391-40D5-445F-BAF4-2E0410F231F9}" name="Connection136" type="4" refreshedVersion="6" saveData="1">
    <webPr sourceData="1" parsePre="1" consecutive="1" xl2000="1" url="https://www.xe.com/currencytables/?from=USD&amp;date=2021-02-15"/>
  </connection>
  <connection id="44" xr16:uid="{EF741ED2-20DF-40BA-927B-E6117F702A35}" name="Connection137" type="4" refreshedVersion="6" saveData="1">
    <webPr sourceData="1" parsePre="1" consecutive="1" xl2000="1" url="https://www.xe.com/currencytables/?from=USD&amp;date=2021-02-16"/>
  </connection>
  <connection id="45" xr16:uid="{3E0E9486-BBD8-4E2F-BA8D-DE6155BD44C9}" name="Connection138" type="4" refreshedVersion="6" saveData="1">
    <webPr sourceData="1" parsePre="1" consecutive="1" xl2000="1" url="https://www.xe.com/currencytables/?from=USD&amp;date=2021-02-17"/>
  </connection>
  <connection id="46" xr16:uid="{03192F23-785B-4CC8-874D-03A55901FFD1}" name="Connection139" type="4" refreshedVersion="6" saveData="1">
    <webPr sourceData="1" parsePre="1" consecutive="1" xl2000="1" url="https://www.xe.com/currencytables/?from=USD&amp;date=2021-02-18"/>
  </connection>
  <connection id="47" xr16:uid="{12856FA8-377B-47E3-82B3-CB4A6BBC1FA4}" name="Connection14" type="4" refreshedVersion="6" saveData="1">
    <webPr sourceData="1" parsePre="1" consecutive="1" xl2000="1" url="https://www.xe.com/currencytables/?from=USD&amp;date=2021-02-25"/>
  </connection>
  <connection id="48" xr16:uid="{F82D5302-03B3-4A79-9826-B434CBF99FF5}" name="Connection140" type="4" refreshedVersion="6" saveData="1">
    <webPr sourceData="1" parsePre="1" consecutive="1" xl2000="1" url="https://www.xe.com/currencytables/?from=USD&amp;date=2021-02-19"/>
  </connection>
  <connection id="49" xr16:uid="{76D1C419-9A36-4A95-8DE0-1FEAEA4CE623}" name="Connection141" type="4" refreshedVersion="6" saveData="1">
    <webPr sourceData="1" parsePre="1" consecutive="1" xl2000="1" url="https://www.xe.com/currencytables/?from=USD&amp;date=2021-02-20"/>
  </connection>
  <connection id="50" xr16:uid="{A16238C2-DDEA-4173-BBEC-589B040AC3C7}" name="Connection142" type="4" refreshedVersion="6" saveData="1">
    <webPr sourceData="1" parsePre="1" consecutive="1" xl2000="1" url="https://www.xe.com/currencytables/?from=USD&amp;date=2021-02-21"/>
  </connection>
  <connection id="51" xr16:uid="{A2D7322F-C59E-41E4-B940-49E517C9BA0A}" name="Connection143" type="4" refreshedVersion="6" saveData="1">
    <webPr sourceData="1" parsePre="1" consecutive="1" xl2000="1" url="https://www.xe.com/currencytables/?from=USD&amp;date=2021-02-22"/>
  </connection>
  <connection id="52" xr16:uid="{29B6BF68-C63C-4369-ACA6-4D1D7E7AB392}" name="Connection144" type="4" refreshedVersion="6" saveData="1">
    <webPr sourceData="1" parsePre="1" consecutive="1" xl2000="1" url="https://www.xe.com/currencytables/?from=USD&amp;date=2021-02-23"/>
  </connection>
  <connection id="53" xr16:uid="{BCF62BA0-EB8A-42B2-BC38-4FFECD04C09A}" name="Connection145" type="4" refreshedVersion="6" saveData="1">
    <webPr sourceData="1" parsePre="1" consecutive="1" xl2000="1" url="https://www.xe.com/currencytables/?from=USD&amp;date=2021-02-24"/>
  </connection>
  <connection id="54" xr16:uid="{8793B5D7-E619-497B-8427-586EDAF244FA}" name="Connection146" type="4" refreshedVersion="6" saveData="1">
    <webPr sourceData="1" parsePre="1" consecutive="1" xl2000="1" url="https://www.xe.com/currencytables/?from=USD&amp;date=2021-02-25"/>
  </connection>
  <connection id="55" xr16:uid="{870F9679-62D8-4D54-A4A5-14F82509F877}" name="Connection147" type="4" refreshedVersion="6" saveData="1">
    <webPr sourceData="1" parsePre="1" consecutive="1" xl2000="1" url="https://www.xe.com/currencytables/?from=USD&amp;date=2021-02-26"/>
  </connection>
  <connection id="56" xr16:uid="{8DDA452A-0735-4CF6-B44A-E44337E0535F}" name="Connection148" type="4" refreshedVersion="6" saveData="1">
    <webPr sourceData="1" parsePre="1" consecutive="1" xl2000="1" url="https://www.xe.com/currencytables/?from=USD&amp;date=2021-02-27"/>
  </connection>
  <connection id="57" xr16:uid="{36A3E6F0-7F6B-4E71-A6DA-294FEE4B28B1}" name="Connection149" type="4" refreshedVersion="6" saveData="1">
    <webPr sourceData="1" parsePre="1" consecutive="1" xl2000="1" url="https://www.xe.com/currencytables/?from=USD&amp;date=2021-01-29"/>
  </connection>
  <connection id="58" xr16:uid="{B7C32FAE-4B86-4103-8858-9F9D822A9252}" name="Connection15" type="4" refreshedVersion="6" saveData="1">
    <webPr sourceData="1" parsePre="1" consecutive="1" xl2000="1" url="https://www.xe.com/currencytables/?from=USD&amp;date=2021-02-25"/>
  </connection>
  <connection id="59" xr16:uid="{E7542F68-A74A-4952-8251-A2AACAB78008}" name="Connection150" type="4" refreshedVersion="6" saveData="1">
    <webPr sourceData="1" parsePre="1" consecutive="1" xl2000="1" url="https://www.xe.com/currencytables/?from=USD&amp;date=2021-01-30"/>
  </connection>
  <connection id="60" xr16:uid="{9D9FE5BD-AB74-4ADA-90F3-85295372A06A}" name="Connection151" type="4" refreshedVersion="6" saveData="1">
    <webPr sourceData="1" parsePre="1" consecutive="1" xl2000="1" url="https://www.xe.com/currencytables/?from=USD&amp;date=2021-01-31"/>
  </connection>
  <connection id="61" xr16:uid="{DF23D3D2-ED50-4740-B26A-020C762195B7}" name="Connection152" type="4" refreshedVersion="6" saveData="1">
    <webPr sourceData="1" parsePre="1" consecutive="1" xl2000="1" url="https://www.xe.com/currencytables/?from=USD&amp;date=2021-02-01"/>
  </connection>
  <connection id="62" xr16:uid="{CC236696-890B-498C-8D15-2ED502079891}" name="Connection153" type="4" refreshedVersion="6" saveData="1">
    <webPr sourceData="1" parsePre="1" consecutive="1" xl2000="1" url="https://www.xe.com/currencytables/?from=USD&amp;date=2021-02-02"/>
  </connection>
  <connection id="63" xr16:uid="{39154E2D-5048-438D-B40E-12508F716F38}" name="Connection154" type="4" refreshedVersion="6" saveData="1">
    <webPr sourceData="1" parsePre="1" consecutive="1" xl2000="1" url="https://www.xe.com/currencytables/?from=USD&amp;date=2021-02-03"/>
  </connection>
  <connection id="64" xr16:uid="{08212EA4-2304-455F-96F4-2A4B8B933CE0}" name="Connection155" type="4" refreshedVersion="6" saveData="1">
    <webPr sourceData="1" parsePre="1" consecutive="1" xl2000="1" url="https://www.xe.com/currencytables/?from=USD&amp;date=2021-02-04"/>
  </connection>
  <connection id="65" xr16:uid="{58B7A6A0-BAD2-4476-9C64-21B3E647EE73}" name="Connection156" type="4" refreshedVersion="6" saveData="1">
    <webPr sourceData="1" parsePre="1" consecutive="1" xl2000="1" url="https://www.xe.com/currencytables/?from=USD&amp;date=2021-02-05"/>
  </connection>
  <connection id="66" xr16:uid="{6BDE91C8-FF2A-4A5B-AB0F-1261041E6298}" name="Connection157" type="4" refreshedVersion="6" saveData="1">
    <webPr sourceData="1" parsePre="1" consecutive="1" xl2000="1" url="https://www.xe.com/currencytables/?from=USD&amp;date=2021-02-06"/>
  </connection>
  <connection id="67" xr16:uid="{2DDDD81D-CBA5-4203-9AA0-A34DAFCC7DB9}" name="Connection158" type="4" refreshedVersion="6" saveData="1">
    <webPr sourceData="1" parsePre="1" consecutive="1" xl2000="1" url="https://www.xe.com/currencytables/?from=USD&amp;date=2021-02-07"/>
  </connection>
  <connection id="68" xr16:uid="{AD92355C-0EA8-4F9D-9B1F-02675AE19D92}" name="Connection159" type="4" refreshedVersion="6" saveData="1">
    <webPr sourceData="1" parsePre="1" consecutive="1" xl2000="1" url="https://www.xe.com/currencytables/?from=USD&amp;date=2021-02-08"/>
  </connection>
  <connection id="69" xr16:uid="{D5F9AA99-6B50-4014-8771-F62F4B1E9DAB}" name="Connection16" type="4" refreshedVersion="6" saveData="1">
    <webPr sourceData="1" parsePre="1" consecutive="1" xl2000="1" url="https://www.xe.com/currencytables/?from=USD&amp;date=2021-02-25"/>
  </connection>
  <connection id="70" xr16:uid="{A596A610-D196-4F1E-A1C8-3681157D85F3}" name="Connection160" type="4" refreshedVersion="6" saveData="1">
    <webPr sourceData="1" parsePre="1" consecutive="1" xl2000="1" url="https://www.xe.com/currencytables/?from=USD&amp;date=2021-02-09"/>
  </connection>
  <connection id="71" xr16:uid="{15E86530-D715-423D-AF8F-DF4F23B6766D}" name="Connection161" type="4" refreshedVersion="6" saveData="1">
    <webPr sourceData="1" parsePre="1" consecutive="1" xl2000="1" url="https://www.xe.com/currencytables/?from=USD&amp;date=2021-02-10"/>
  </connection>
  <connection id="72" xr16:uid="{7B10028E-2317-4147-BC99-1BEB3BFE9A8B}" name="Connection162" type="4" refreshedVersion="6" saveData="1">
    <webPr sourceData="1" parsePre="1" consecutive="1" xl2000="1" url="https://www.xe.com/currencytables/?from=USD&amp;date=2021-02-11"/>
  </connection>
  <connection id="73" xr16:uid="{73A9D154-8FDE-4EF0-A587-BE3873F82E51}" name="Connection163" type="4" refreshedVersion="6" saveData="1">
    <webPr sourceData="1" parsePre="1" consecutive="1" xl2000="1" url="https://www.xe.com/currencytables/?from=USD&amp;date=2021-02-12"/>
  </connection>
  <connection id="74" xr16:uid="{7C8B2513-4C3B-4949-AA29-B27A7A8B1765}" name="Connection164" type="4" refreshedVersion="6" saveData="1">
    <webPr sourceData="1" parsePre="1" consecutive="1" xl2000="1" url="https://www.xe.com/currencytables/?from=USD&amp;date=2021-02-13"/>
  </connection>
  <connection id="75" xr16:uid="{1FFAD58E-6B76-4002-B75B-FEBFE856ADF0}" name="Connection165" type="4" refreshedVersion="6" saveData="1">
    <webPr sourceData="1" parsePre="1" consecutive="1" xl2000="1" url="https://www.xe.com/currencytables/?from=USD&amp;date=2021-02-14"/>
  </connection>
  <connection id="76" xr16:uid="{222A7460-3B13-4884-8371-492C7E00492E}" name="Connection166" type="4" refreshedVersion="6" saveData="1">
    <webPr sourceData="1" parsePre="1" consecutive="1" xl2000="1" url="https://www.xe.com/currencytables/?from=USD&amp;date=2021-02-15"/>
  </connection>
  <connection id="77" xr16:uid="{730AFDD7-0D37-4EFA-B9E7-4B353ED37FF1}" name="Connection167" type="4" refreshedVersion="6" saveData="1">
    <webPr sourceData="1" parsePre="1" consecutive="1" xl2000="1" url="https://www.xe.com/currencytables/?from=USD&amp;date=2021-02-16"/>
  </connection>
  <connection id="78" xr16:uid="{53F9901A-527E-4B84-A341-D62C1B722503}" name="Connection168" type="4" refreshedVersion="6" saveData="1">
    <webPr sourceData="1" parsePre="1" consecutive="1" xl2000="1" url="https://www.xe.com/currencytables/?from=USD&amp;date=2021-02-17"/>
  </connection>
  <connection id="79" xr16:uid="{0CD4BD66-71E8-473F-9695-B4662136B8EC}" name="Connection169" type="4" refreshedVersion="6" saveData="1">
    <webPr sourceData="1" parsePre="1" consecutive="1" xl2000="1" url="https://www.xe.com/currencytables/?from=USD&amp;date=2021-02-18"/>
  </connection>
  <connection id="80" xr16:uid="{26B68444-EF95-4215-9E72-15CED866A45B}" name="Connection17" type="4" refreshedVersion="6" saveData="1">
    <webPr sourceData="1" parsePre="1" consecutive="1" xl2000="1" url="https://www.xe.com/currencytables/?from=USD&amp;date=2021-02-25"/>
  </connection>
  <connection id="81" xr16:uid="{3EBD5BE9-38A4-4A60-97EB-A920225C5784}" name="Connection170" type="4" refreshedVersion="6" saveData="1">
    <webPr sourceData="1" parsePre="1" consecutive="1" xl2000="1" url="https://www.xe.com/currencytables/?from=USD&amp;date=2021-02-19"/>
  </connection>
  <connection id="82" xr16:uid="{92573159-3B1D-4370-AF43-3C6457E78A8C}" name="Connection171" type="4" refreshedVersion="6" saveData="1">
    <webPr sourceData="1" parsePre="1" consecutive="1" xl2000="1" url="https://www.xe.com/currencytables/?from=USD&amp;date=2021-02-20"/>
  </connection>
  <connection id="83" xr16:uid="{E270D664-75FF-42EE-A0E2-FBD362ED8DFE}" name="Connection172" type="4" refreshedVersion="6" saveData="1">
    <webPr sourceData="1" parsePre="1" consecutive="1" xl2000="1" url="https://www.xe.com/currencytables/?from=USD&amp;date=2021-02-21"/>
  </connection>
  <connection id="84" xr16:uid="{07EF6931-0AD4-4627-B238-7F8E1C5BB586}" name="Connection173" type="4" refreshedVersion="6" saveData="1">
    <webPr sourceData="1" parsePre="1" consecutive="1" xl2000="1" url="https://www.xe.com/currencytables/?from=USD&amp;date=2021-02-22"/>
  </connection>
  <connection id="85" xr16:uid="{C646AEA1-5304-48BB-9FDA-5CB6DBCD26E6}" name="Connection174" type="4" refreshedVersion="6" saveData="1">
    <webPr sourceData="1" parsePre="1" consecutive="1" xl2000="1" url="https://www.xe.com/currencytables/?from=USD&amp;date=2021-02-23"/>
  </connection>
  <connection id="86" xr16:uid="{C04DA789-8CDB-45C0-B002-58890AD04DA3}" name="Connection175" type="4" refreshedVersion="6" saveData="1">
    <webPr sourceData="1" parsePre="1" consecutive="1" xl2000="1" url="https://www.xe.com/currencytables/?from=USD&amp;date=2021-02-24"/>
  </connection>
  <connection id="87" xr16:uid="{A545C93F-B37F-4E24-B3DE-A18E0EA377F9}" name="Connection176" type="4" refreshedVersion="6" saveData="1">
    <webPr sourceData="1" parsePre="1" consecutive="1" xl2000="1" url="https://www.xe.com/currencytables/?from=USD&amp;date=2021-02-25"/>
  </connection>
  <connection id="88" xr16:uid="{4E004D5E-F097-4EE9-B1E6-73982EC3477C}" name="Connection177" type="4" refreshedVersion="6" saveData="1">
    <webPr sourceData="1" parsePre="1" consecutive="1" xl2000="1" url="https://www.xe.com/currencytables/?from=USD&amp;date=2021-02-26"/>
  </connection>
  <connection id="89" xr16:uid="{A5AB7998-EEFE-48CB-A748-C6559CB953BF}" name="Connection178" type="4" refreshedVersion="6" saveData="1">
    <webPr sourceData="1" parsePre="1" consecutive="1" xl2000="1" url="https://www.xe.com/currencytables/?from=USD&amp;date=2021-02-27"/>
  </connection>
  <connection id="90" xr16:uid="{68BB46D9-D2A4-4B85-86F6-65D34F19AD7B}" name="Connection179" type="4" refreshedVersion="6" saveData="1">
    <webPr sourceData="1" parsePre="1" consecutive="1" xl2000="1" url="https://www.xe.com/currencytables/?from=USD&amp;date=2021-01-29"/>
  </connection>
  <connection id="91" xr16:uid="{F1EF1777-3FC2-4FB3-8ED7-228224E02900}" name="Connection18" type="4" refreshedVersion="6" saveData="1">
    <webPr sourceData="1" parsePre="1" consecutive="1" xl2000="1" url="https://www.xe.com/currencytables/?from=USD&amp;date=2021-02-25"/>
  </connection>
  <connection id="92" xr16:uid="{5B19329A-E149-4AE5-A39B-CAD13E8BDCBA}" name="Connection180" type="4" refreshedVersion="6" saveData="1">
    <webPr sourceData="1" parsePre="1" consecutive="1" xl2000="1" url="https://www.xe.com/currencytables/?from=USD&amp;date=2021-01-29"/>
  </connection>
  <connection id="93" xr16:uid="{D0499FD6-359E-4AAC-AE09-7A1B04533D16}" name="Connection181" type="4" refreshedVersion="6" saveData="1">
    <webPr sourceData="1" parsePre="1" consecutive="1" xl2000="1" url="https://www.xe.com/currencytables/?from=USD&amp;date=2021-01-29"/>
  </connection>
  <connection id="94" xr16:uid="{06B9A981-EAB1-42EE-8548-18CCDEDA94BC}" name="Connection182" type="4" refreshedVersion="6" saveData="1">
    <webPr sourceData="1" parsePre="1" consecutive="1" xl2000="1" url="https://www.xe.com/currencytables/?from=USD&amp;date=2021-01-30"/>
  </connection>
  <connection id="95" xr16:uid="{E3C8212C-C2E2-4A9D-8D7D-25F7E2FF9A10}" name="Connection183" type="4" refreshedVersion="6" saveData="1">
    <webPr sourceData="1" parsePre="1" consecutive="1" xl2000="1" url="https://www.xe.com/currencytables/?from=USD&amp;date=2021-01-31"/>
  </connection>
  <connection id="96" xr16:uid="{284BC5B8-4159-43F2-96F5-E4F8E7583FC6}" name="Connection184" type="4" refreshedVersion="6" saveData="1">
    <webPr sourceData="1" parsePre="1" consecutive="1" xl2000="1" url="https://www.xe.com/currencytables/?from=USD&amp;date=2021-02-01"/>
  </connection>
  <connection id="97" xr16:uid="{622D90C6-576F-4DC7-836A-AF116CD09C9B}" name="Connection185" type="4" refreshedVersion="6" saveData="1">
    <webPr sourceData="1" parsePre="1" consecutive="1" xl2000="1" url="https://www.xe.com/currencytables/?from=USD&amp;date=2021-02-02"/>
  </connection>
  <connection id="98" xr16:uid="{660BB97D-7055-485B-BB9C-C7DC5B77811E}" name="Connection186" type="4" refreshedVersion="6" saveData="1">
    <webPr sourceData="1" parsePre="1" consecutive="1" xl2000="1" url="https://www.xe.com/currencytables/?from=USD&amp;date=2021-02-03"/>
  </connection>
  <connection id="99" xr16:uid="{1343300F-EA09-4981-8AEA-53B190FE0783}" name="Connection187" type="4" refreshedVersion="6" saveData="1">
    <webPr sourceData="1" parsePre="1" consecutive="1" xl2000="1" url="https://www.xe.com/currencytables/?from=USD&amp;date=2021-02-04"/>
  </connection>
  <connection id="100" xr16:uid="{869913B9-F65A-4541-980A-3CB23EB5CB7B}" name="Connection188" type="4" refreshedVersion="6" saveData="1">
    <webPr sourceData="1" parsePre="1" consecutive="1" xl2000="1" url="https://www.xe.com/currencytables/?from=USD&amp;date=2021-02-05"/>
  </connection>
  <connection id="101" xr16:uid="{886B5906-0FBC-4BDB-926E-A3C8ECDB416D}" name="Connection189" type="4" refreshedVersion="6" saveData="1">
    <webPr sourceData="1" parsePre="1" consecutive="1" xl2000="1" url="https://www.xe.com/currencytables/?from=USD&amp;date=2021-02-06"/>
  </connection>
  <connection id="102" xr16:uid="{03E57B6D-4589-49C1-9914-7C7C2F083015}" name="Connection19" type="4" refreshedVersion="6" saveData="1">
    <webPr sourceData="1" parsePre="1" consecutive="1" xl2000="1" url="https://www.xe.com/currencytables/?from=USD&amp;date=2021-02-25"/>
  </connection>
  <connection id="103" xr16:uid="{D0B61ECF-5DA6-4A7A-9326-70F5D07A0BFC}" name="Connection190" type="4" refreshedVersion="6" saveData="1">
    <webPr sourceData="1" parsePre="1" consecutive="1" xl2000="1" url="https://www.xe.com/currencytables/?from=USD&amp;date=2021-02-07"/>
  </connection>
  <connection id="104" xr16:uid="{A0170876-99E7-4B79-8AD5-A45D3E57D4A7}" name="Connection191" type="4" refreshedVersion="6" saveData="1">
    <webPr sourceData="1" parsePre="1" consecutive="1" xl2000="1" url="https://www.xe.com/currencytables/?from=USD&amp;date=2021-02-08"/>
  </connection>
  <connection id="105" xr16:uid="{996ACC09-48DC-44D1-B413-A08F321E0C45}" name="Connection192" type="4" refreshedVersion="6" saveData="1">
    <webPr sourceData="1" parsePre="1" consecutive="1" xl2000="1" url="https://www.xe.com/currencytables/?from=USD&amp;date=2021-02-09"/>
  </connection>
  <connection id="106" xr16:uid="{A0A287A2-4953-4BAE-8B0B-C1423EF6EE1A}" name="Connection193" type="4" refreshedVersion="6" saveData="1">
    <webPr sourceData="1" parsePre="1" consecutive="1" xl2000="1" url="https://www.xe.com/currencytables/?from=USD&amp;date=2021-02-10"/>
  </connection>
  <connection id="107" xr16:uid="{7B8EF335-D158-4B40-8D0E-D635F11BF57B}" name="Connection194" type="4" refreshedVersion="6" saveData="1">
    <webPr sourceData="1" parsePre="1" consecutive="1" xl2000="1" url="https://www.xe.com/currencytables/?from=USD&amp;date=2021-02-11"/>
  </connection>
  <connection id="108" xr16:uid="{469B5F22-081C-47F7-BF2D-34476AE3E6BC}" name="Connection195" type="4" refreshedVersion="6" saveData="1">
    <webPr sourceData="1" parsePre="1" consecutive="1" xl2000="1" url="https://www.xe.com/currencytables/?from=USD&amp;date=2021-02-12"/>
  </connection>
  <connection id="109" xr16:uid="{69625E9C-36F5-4CC6-BBC7-4ED0EC080B1B}" name="Connection196" type="4" refreshedVersion="6" saveData="1">
    <webPr sourceData="1" parsePre="1" consecutive="1" xl2000="1" url="https://www.xe.com/currencytables/?from=USD&amp;date=2021-02-13"/>
  </connection>
  <connection id="110" xr16:uid="{3D98779B-F327-4B31-A0FB-408FD2C4FCF2}" name="Connection197" type="4" refreshedVersion="6" saveData="1">
    <webPr sourceData="1" parsePre="1" consecutive="1" xl2000="1" url="https://www.xe.com/currencytables/?from=USD&amp;date=2021-02-14"/>
  </connection>
  <connection id="111" xr16:uid="{1FBA42B0-EAA7-4019-80CE-9BAB8DCE4BF4}" name="Connection198" type="4" refreshedVersion="6" saveData="1">
    <webPr sourceData="1" parsePre="1" consecutive="1" xl2000="1" url="https://www.xe.com/currencytables/?from=USD&amp;date=2021-02-15"/>
  </connection>
  <connection id="112" xr16:uid="{D0822599-21C4-4776-900C-F9ABFA18AA07}" name="Connection199" type="4" refreshedVersion="6" saveData="1">
    <webPr sourceData="1" parsePre="1" consecutive="1" xl2000="1" url="https://www.xe.com/currencytables/?from=USD&amp;date=2021-02-16"/>
  </connection>
  <connection id="113" xr16:uid="{D6DFB971-FC77-4578-A470-7F7DC76C4C24}" name="Connection2" type="4" refreshedVersion="6" saveData="1">
    <webPr sourceData="1" parsePre="1" consecutive="1" xl2000="1" url="https://www.xe.com/currencytables/?from=USD&amp;date=1905-06-17"/>
  </connection>
  <connection id="114" xr16:uid="{101F92D4-F7C9-4653-B1D1-3BEA16D55D80}" name="Connection20" type="4" refreshedVersion="6" saveData="1">
    <webPr sourceData="1" parsePre="1" consecutive="1" xl2000="1" url="https://www.xe.com/currencytables/?from=USD&amp;date=2021-02-25"/>
  </connection>
  <connection id="115" xr16:uid="{BD4B5EBA-3099-4F55-917E-46453246B044}" name="Connection200" type="4" refreshedVersion="6" saveData="1">
    <webPr sourceData="1" parsePre="1" consecutive="1" xl2000="1" url="https://www.xe.com/currencytables/?from=USD&amp;date=2021-02-17"/>
  </connection>
  <connection id="116" xr16:uid="{EF896633-0327-433E-ABF0-F8F1D4D3974A}" name="Connection201" type="4" refreshedVersion="6" saveData="1">
    <webPr sourceData="1" parsePre="1" consecutive="1" xl2000="1" url="https://www.xe.com/currencytables/?from=USD&amp;date=2021-02-18"/>
  </connection>
  <connection id="117" xr16:uid="{E81217B8-3A87-4120-A612-459A848833DB}" name="Connection202" type="4" refreshedVersion="6" saveData="1">
    <webPr sourceData="1" parsePre="1" consecutive="1" xl2000="1" url="https://www.xe.com/currencytables/?from=USD&amp;date=2021-02-19"/>
  </connection>
  <connection id="118" xr16:uid="{567339D2-3AB4-4C17-B357-D2C8B7846261}" name="Connection203" type="4" refreshedVersion="6" saveData="1">
    <webPr sourceData="1" parsePre="1" consecutive="1" xl2000="1" url="https://www.xe.com/currencytables/?from=USD&amp;date=2021-02-20"/>
  </connection>
  <connection id="119" xr16:uid="{A300BA5A-A63E-469F-90DE-7394429D23D7}" name="Connection204" type="4" refreshedVersion="6" saveData="1">
    <webPr sourceData="1" parsePre="1" consecutive="1" xl2000="1" url="https://www.xe.com/currencytables/?from=USD&amp;date=2021-02-21"/>
  </connection>
  <connection id="120" xr16:uid="{788C1D1A-AE83-4498-BF11-BD5812C958B9}" name="Connection205" type="4" refreshedVersion="6" saveData="1">
    <webPr sourceData="1" parsePre="1" consecutive="1" xl2000="1" url="https://www.xe.com/currencytables/?from=USD&amp;date=2021-02-22"/>
  </connection>
  <connection id="121" xr16:uid="{7A13D012-C912-4B39-82A4-251350A4EEC7}" name="Connection206" type="4" refreshedVersion="6" saveData="1">
    <webPr sourceData="1" parsePre="1" consecutive="1" xl2000="1" url="https://www.xe.com/currencytables/?from=USD&amp;date=2021-02-23"/>
  </connection>
  <connection id="122" xr16:uid="{C5B072CD-B08A-4398-8690-9D3C8F292144}" name="Connection207" type="4" refreshedVersion="6" saveData="1">
    <webPr sourceData="1" parsePre="1" consecutive="1" xl2000="1" url="https://www.xe.com/currencytables/?from=USD&amp;date=2021-02-24"/>
  </connection>
  <connection id="123" xr16:uid="{24A494AE-1A32-45F2-BF00-1BA67B56653A}" name="Connection208" type="4" refreshedVersion="6" saveData="1">
    <webPr sourceData="1" parsePre="1" consecutive="1" xl2000="1" url="https://www.xe.com/currencytables/?from=USD&amp;date=2021-02-25"/>
  </connection>
  <connection id="124" xr16:uid="{B882DF59-3578-4421-AAA9-113D6787090F}" name="Connection209" type="4" refreshedVersion="6" saveData="1">
    <webPr sourceData="1" parsePre="1" consecutive="1" xl2000="1" url="https://www.xe.com/currencytables/?from=USD&amp;date=2021-02-26"/>
  </connection>
  <connection id="125" xr16:uid="{394E949D-E52B-4214-940E-98B5B0AF53E2}" name="Connection21" type="4" refreshedVersion="6" saveData="1">
    <webPr sourceData="1" parsePre="1" consecutive="1" xl2000="1" url="https://www.xe.com/currencytables/?from=USD&amp;date=2021-02-25"/>
  </connection>
  <connection id="126" xr16:uid="{522A5601-9C0B-41BB-B62F-5FD2E5BA2046}" name="Connection210" type="4" refreshedVersion="6" saveData="1">
    <webPr sourceData="1" parsePre="1" consecutive="1" xl2000="1" url="https://www.xe.com/currencytables/?from=USD&amp;date=2021-02-27"/>
  </connection>
  <connection id="127" xr16:uid="{60351155-2CFB-45DF-8138-A4DC540962B0}" name="Connection211" type="4" refreshedVersion="6" saveData="1">
    <webPr sourceData="1" parsePre="1" consecutive="1" xl2000="1" url="https://www.xe.com/currencytables/?from=USD&amp;date=2021-01-29"/>
  </connection>
  <connection id="128" xr16:uid="{09E14568-9D22-4438-A5F9-053283E292F1}" name="Connection212" type="4" refreshedVersion="6" saveData="1">
    <webPr sourceData="1" parsePre="1" consecutive="1" xl2000="1" url="https://www.xe.com/currencytables/?from=USD&amp;date=2021-01-29"/>
  </connection>
  <connection id="129" xr16:uid="{AA79FBBD-6148-45F7-B1B1-2A270AAD6FF0}" name="Connection213" type="4" refreshedVersion="6" saveData="1">
    <webPr sourceData="1" parsePre="1" consecutive="1" xl2000="1" url="https://www.xe.com/currencytables/?from=USD&amp;date=2021-01-30"/>
  </connection>
  <connection id="130" xr16:uid="{154E00D4-17F4-4F75-A8A4-F8F4E1AB185A}" name="Connection214" type="4" refreshedVersion="6" saveData="1">
    <webPr sourceData="1" parsePre="1" consecutive="1" xl2000="1" url="https://www.xe.com/currencytables/?from=USD&amp;date=2021-01-31"/>
  </connection>
  <connection id="131" xr16:uid="{8569D2FD-74DC-43B4-A1C1-6AD6CC93B669}" name="Connection215" type="4" refreshedVersion="6" saveData="1">
    <webPr sourceData="1" parsePre="1" consecutive="1" xl2000="1" url="https://www.xe.com/currencytables/?from=USD&amp;date=2021-02-01"/>
  </connection>
  <connection id="132" xr16:uid="{3FB3583F-4C16-4EBB-B73B-0AB5F37CE914}" name="Connection216" type="4" refreshedVersion="6" saveData="1">
    <webPr sourceData="1" parsePre="1" consecutive="1" xl2000="1" url="https://www.xe.com/currencytables/?from=USD&amp;date=2021-02-02"/>
  </connection>
  <connection id="133" xr16:uid="{F835D167-8100-46B9-9FBC-8D23F576C2D9}" name="Connection217" type="4" refreshedVersion="6" saveData="1">
    <webPr sourceData="1" parsePre="1" consecutive="1" xl2000="1" url="https://www.xe.com/currencytables/?from=USD&amp;date=2021-02-03"/>
  </connection>
  <connection id="134" xr16:uid="{8AC2789E-3308-4E5E-9E1B-90203CF3211E}" name="Connection218" type="4" refreshedVersion="6" saveData="1">
    <webPr sourceData="1" parsePre="1" consecutive="1" xl2000="1" url="https://www.xe.com/currencytables/?from=USD&amp;date=2021-02-04"/>
  </connection>
  <connection id="135" xr16:uid="{AFF65CDF-F43B-40AC-9BE2-2276E4F4ABB3}" name="Connection219" type="4" refreshedVersion="6" saveData="1">
    <webPr sourceData="1" parsePre="1" consecutive="1" xl2000="1" url="https://www.xe.com/currencytables/?from=USD&amp;date=2021-02-05"/>
  </connection>
  <connection id="136" xr16:uid="{2D8443F6-D5FB-4CB8-8CC2-127FA666891C}" name="Connection22" type="4" refreshedVersion="6" saveData="1">
    <webPr sourceData="1" parsePre="1" consecutive="1" xl2000="1" url="https://www.xe.com/currencytables/?from=USD&amp;date=2021-02-25"/>
  </connection>
  <connection id="137" xr16:uid="{C550DF98-9D65-4FCC-B86B-614B155045EC}" name="Connection220" type="4" refreshedVersion="6" saveData="1">
    <webPr sourceData="1" parsePre="1" consecutive="1" xl2000="1" url="https://www.xe.com/currencytables/?from=USD&amp;date=2021-02-06"/>
  </connection>
  <connection id="138" xr16:uid="{8B8D059F-FBD0-42A2-A820-845300B04ACA}" name="Connection221" type="4" refreshedVersion="6" saveData="1">
    <webPr sourceData="1" parsePre="1" consecutive="1" xl2000="1" url="https://www.xe.com/currencytables/?from=USD&amp;date=2021-02-07"/>
  </connection>
  <connection id="139" xr16:uid="{06952496-3903-4434-8E64-DC7A7EB2F54B}" name="Connection222" type="4" refreshedVersion="6" saveData="1">
    <webPr sourceData="1" parsePre="1" consecutive="1" xl2000="1" url="https://www.xe.com/currencytables/?from=USD&amp;date=2021-02-08"/>
  </connection>
  <connection id="140" xr16:uid="{87AC89FB-EE40-4446-ABC6-3F0CE5D5F775}" name="Connection223" type="4" refreshedVersion="6" saveData="1">
    <webPr sourceData="1" parsePre="1" consecutive="1" xl2000="1" url="https://www.xe.com/currencytables/?from=USD&amp;date=2021-02-09"/>
  </connection>
  <connection id="141" xr16:uid="{5F09647F-BABE-4CF0-9187-86CAC351D733}" name="Connection224" type="4" refreshedVersion="6" saveData="1">
    <webPr sourceData="1" parsePre="1" consecutive="1" xl2000="1" url="https://www.xe.com/currencytables/?from=USD&amp;date=2021-02-10"/>
  </connection>
  <connection id="142" xr16:uid="{D67F599C-B055-4C5E-A97F-6A40B3C49BC2}" name="Connection225" type="4" refreshedVersion="6" saveData="1">
    <webPr sourceData="1" parsePre="1" consecutive="1" xl2000="1" url="https://www.xe.com/currencytables/?from=USD&amp;date=2021-02-11"/>
  </connection>
  <connection id="143" xr16:uid="{1813E5A1-596C-48A7-91E1-ABBF30C27288}" name="Connection226" type="4" refreshedVersion="6" saveData="1">
    <webPr sourceData="1" parsePre="1" consecutive="1" xl2000="1" url="https://www.xe.com/currencytables/?from=USD&amp;date=2021-02-12"/>
  </connection>
  <connection id="144" xr16:uid="{01AC63D3-A734-4085-A2AA-F9E27935868E}" name="Connection227" type="4" refreshedVersion="6" saveData="1">
    <webPr sourceData="1" parsePre="1" consecutive="1" xl2000="1" url="https://www.xe.com/currencytables/?from=USD&amp;date=2021-02-13"/>
  </connection>
  <connection id="145" xr16:uid="{2C0C07D7-07B2-40E6-B1BF-77917EE80978}" name="Connection228" type="4" refreshedVersion="6" saveData="1">
    <webPr sourceData="1" parsePre="1" consecutive="1" xl2000="1" url="https://www.xe.com/currencytables/?from=USD&amp;date=2021-02-14"/>
  </connection>
  <connection id="146" xr16:uid="{BE296AED-188B-419B-9D17-7BFE9F684E20}" name="Connection229" type="4" refreshedVersion="6" saveData="1">
    <webPr sourceData="1" parsePre="1" consecutive="1" xl2000="1" url="https://www.xe.com/currencytables/?from=USD&amp;date=2021-02-15"/>
  </connection>
  <connection id="147" xr16:uid="{75649E6D-D08F-40E9-A5F6-566AC32B7B71}" name="Connection23" type="4" refreshedVersion="6" saveData="1">
    <webPr sourceData="1" parsePre="1" consecutive="1" xl2000="1" url="https://www.xe.com/currencytables/?from=USD&amp;date=2021-02-25"/>
  </connection>
  <connection id="148" xr16:uid="{0B75F6FA-BEF5-4597-8DEB-C14C7901317D}" name="Connection230" type="4" refreshedVersion="6" saveData="1">
    <webPr sourceData="1" parsePre="1" consecutive="1" xl2000="1" url="https://www.xe.com/currencytables/?from=USD&amp;date=2021-02-16"/>
  </connection>
  <connection id="149" xr16:uid="{5AC387EC-29DD-495C-9BA9-9EF4B1E466F9}" name="Connection231" type="4" refreshedVersion="6" saveData="1">
    <webPr sourceData="1" parsePre="1" consecutive="1" xl2000="1" url="https://www.xe.com/currencytables/?from=USD&amp;date=2021-02-17"/>
  </connection>
  <connection id="150" xr16:uid="{832F1AC3-336E-4D1F-BF3C-435EE5BC6B68}" name="Connection232" type="4" refreshedVersion="6" saveData="1">
    <webPr sourceData="1" parsePre="1" consecutive="1" xl2000="1" url="https://www.xe.com/currencytables/?from=USD&amp;date=2021-02-18"/>
  </connection>
  <connection id="151" xr16:uid="{5F175F0E-328B-46FC-AE2A-788912F55CC6}" name="Connection233" type="4" refreshedVersion="6" saveData="1">
    <webPr sourceData="1" parsePre="1" consecutive="1" xl2000="1" url="https://www.xe.com/currencytables/?from=USD&amp;date=2021-02-19"/>
  </connection>
  <connection id="152" xr16:uid="{6B77DEB0-CB73-424E-840E-C33E12EE4A41}" name="Connection234" type="4" refreshedVersion="6" saveData="1">
    <webPr sourceData="1" parsePre="1" consecutive="1" xl2000="1" url="https://www.xe.com/currencytables/?from=USD&amp;date=2021-02-20"/>
  </connection>
  <connection id="153" xr16:uid="{6BEB92FC-057B-4943-825D-E41762096111}" name="Connection235" type="4" refreshedVersion="6" saveData="1">
    <webPr sourceData="1" parsePre="1" consecutive="1" xl2000="1" url="https://www.xe.com/currencytables/?from=USD&amp;date=2021-02-21"/>
  </connection>
  <connection id="154" xr16:uid="{3ADB620A-83AC-4158-A159-F82C21D6B626}" name="Connection236" type="4" refreshedVersion="6" saveData="1">
    <webPr sourceData="1" parsePre="1" consecutive="1" xl2000="1" url="https://www.xe.com/currencytables/?from=USD&amp;date=2021-02-22"/>
  </connection>
  <connection id="155" xr16:uid="{548F59EA-E59B-4D76-91A9-A774A61CCE71}" name="Connection237" type="4" refreshedVersion="6" saveData="1">
    <webPr sourceData="1" parsePre="1" consecutive="1" xl2000="1" url="https://www.xe.com/currencytables/?from=USD&amp;date=2021-02-23"/>
  </connection>
  <connection id="156" xr16:uid="{DC5A04D8-D520-4CFB-BB2B-954C139F1E8A}" name="Connection238" type="4" refreshedVersion="6" saveData="1">
    <webPr sourceData="1" parsePre="1" consecutive="1" xl2000="1" url="https://www.xe.com/currencytables/?from=USD&amp;date=2021-02-24"/>
  </connection>
  <connection id="157" xr16:uid="{2C6DA444-5165-4C2F-976C-2D27A96F8008}" name="Connection239" type="4" refreshedVersion="6" saveData="1">
    <webPr sourceData="1" parsePre="1" consecutive="1" xl2000="1" url="https://www.xe.com/currencytables/?from=USD&amp;date=2021-02-25"/>
  </connection>
  <connection id="158" xr16:uid="{6B991EFF-81F3-4652-AE60-3387FC1558EC}" name="Connection24" type="4" refreshedVersion="6" saveData="1">
    <webPr sourceData="1" parsePre="1" consecutive="1" xl2000="1" url="https://www.xe.com/currencytables/?from=USD&amp;date=2021-02-25"/>
  </connection>
  <connection id="159" xr16:uid="{FE266742-CAE3-4E50-A1B8-DED296A361C8}" name="Connection240" type="4" refreshedVersion="6" saveData="1">
    <webPr sourceData="1" parsePre="1" consecutive="1" xl2000="1" url="https://www.xe.com/currencytables/?from=USD&amp;date=2021-02-26"/>
  </connection>
  <connection id="160" xr16:uid="{7288C16B-A127-4FA5-AB46-59F2B559B775}" name="Connection241" type="4" refreshedVersion="6" saveData="1">
    <webPr sourceData="1" parsePre="1" consecutive="1" xl2000="1" url="https://www.xe.com/currencytables/?from=USD&amp;date=2021-02-27"/>
  </connection>
  <connection id="161" xr16:uid="{C2C66C39-640D-4082-B7FE-E6144897D3A5}" name="Connection242" type="4" refreshedVersion="6" saveData="1">
    <webPr sourceData="1" parsePre="1" consecutive="1" xl2000="1" url="https://www.xe.com/currencytables/?from=USD&amp;date=2021-02-27"/>
  </connection>
  <connection id="162" xr16:uid="{00DB6F41-F4FC-444E-96B2-7F202F0F0C8F}" name="Connection243" type="4" refreshedVersion="6" saveData="1">
    <webPr sourceData="1" parsePre="1" consecutive="1" xl2000="1" url="https://www.xe.com/currencytables/?from=USD&amp;date=2021-02-25"/>
  </connection>
  <connection id="163" xr16:uid="{884CD778-A4E3-478B-80A4-E01F070A24C5}" name="Connection244" type="4" refreshedVersion="6" saveData="1">
    <webPr sourceData="1" parsePre="1" consecutive="1" xl2000="1" url="https://www.xe.com/currencytables/?from=USD&amp;date=2020-05-12"/>
  </connection>
  <connection id="164" xr16:uid="{601A39E2-DB46-4338-B44B-6A1AE87EDBFE}" name="Connection245" type="4" refreshedVersion="6" saveData="1">
    <webPr sourceData="1" parsePre="1" consecutive="1" xl2000="1" url="https://www.xe.com/currencytables/?from=USD&amp;date=2020-04-13"/>
  </connection>
  <connection id="165" xr16:uid="{880E723C-4B8C-4C13-9DE2-959F6E6D9C5F}" name="Connection246" type="4" refreshedVersion="6" saveData="1">
    <webPr sourceData="1" parsePre="1" consecutive="1" xl2000="1" url="https://www.xe.com/currencytables/?from=USD&amp;date=2020-04-14"/>
  </connection>
  <connection id="166" xr16:uid="{7349091E-E93D-4F87-8E32-13990340AD9D}" name="Connection247" type="4" refreshedVersion="6" saveData="1">
    <webPr sourceData="1" parsePre="1" consecutive="1" xl2000="1" url="https://www.xe.com/currencytables/?from=USD&amp;date=2020-04-15"/>
  </connection>
  <connection id="167" xr16:uid="{774BB42D-3D22-4475-A586-968FC012C25D}" name="Connection248" type="4" refreshedVersion="6" saveData="1">
    <webPr sourceData="1" parsePre="1" consecutive="1" xl2000="1" url="https://www.xe.com/currencytables/?from=USD&amp;date=2020-04-16"/>
  </connection>
  <connection id="168" xr16:uid="{24A5DCD8-C684-4195-BDD4-06EAC07027E1}" name="Connection249" type="4" refreshedVersion="6" saveData="1">
    <webPr sourceData="1" parsePre="1" consecutive="1" xl2000="1" url="https://www.xe.com/currencytables/?from=USD&amp;date=2020-04-17"/>
  </connection>
  <connection id="169" xr16:uid="{C42A15F2-9E64-490E-A7ED-BD07BF4DD56A}" name="Connection25" type="4" refreshedVersion="6" saveData="1">
    <webPr sourceData="1" parsePre="1" consecutive="1" xl2000="1" url="https://www.xe.com/currencytables/?from=USD&amp;date=2021-02-25"/>
  </connection>
  <connection id="170" xr16:uid="{79E92104-A5BB-493B-9C8D-F18DFDA7C736}" name="Connection250" type="4" refreshedVersion="6" saveData="1">
    <webPr sourceData="1" parsePre="1" consecutive="1" xl2000="1" url="https://www.xe.com/currencytables/?from=USD&amp;date=2020-04-18"/>
  </connection>
  <connection id="171" xr16:uid="{2EF4A4DA-FCC4-425B-A769-EF7CAAB343D6}" name="Connection251" type="4" refreshedVersion="6" saveData="1">
    <webPr sourceData="1" parsePre="1" consecutive="1" xl2000="1" url="https://www.xe.com/currencytables/?from=USD&amp;date=2020-04-19"/>
  </connection>
  <connection id="172" xr16:uid="{2BFCDE50-3B4C-41F4-9686-9F62F0DC54AA}" name="Connection252" type="4" refreshedVersion="6" saveData="1">
    <webPr sourceData="1" parsePre="1" consecutive="1" xl2000="1" url="https://www.xe.com/currencytables/?from=USD&amp;date=2020-04-20"/>
  </connection>
  <connection id="173" xr16:uid="{2EEC27EC-7857-4BCF-B4CE-E3024B690BD1}" name="Connection253" type="4" refreshedVersion="6" saveData="1">
    <webPr sourceData="1" parsePre="1" consecutive="1" xl2000="1" url="https://www.xe.com/currencytables/?from=USD&amp;date=2020-04-21"/>
  </connection>
  <connection id="174" xr16:uid="{012F7F9B-F7DD-48BA-84D3-0EA889E82D64}" name="Connection254" type="4" refreshedVersion="6" saveData="1">
    <webPr sourceData="1" parsePre="1" consecutive="1" xl2000="1" url="https://www.xe.com/currencytables/?from=USD&amp;date=2020-04-22"/>
  </connection>
  <connection id="175" xr16:uid="{E71329A3-950C-4CF3-9801-E926AB0854D5}" name="Connection255" type="4" refreshedVersion="6" saveData="1">
    <webPr sourceData="1" parsePre="1" consecutive="1" xl2000="1" url="https://www.xe.com/currencytables/?from=USD&amp;date=2020-04-23"/>
  </connection>
  <connection id="176" xr16:uid="{C814EDFC-D420-41F3-9651-B5120744354D}" name="Connection256" type="4" refreshedVersion="6" saveData="1">
    <webPr sourceData="1" parsePre="1" consecutive="1" xl2000="1" url="https://www.xe.com/currencytables/?from=USD&amp;date=2020-04-24"/>
  </connection>
  <connection id="177" xr16:uid="{E602463F-C6E9-44C6-8D55-4F04FDBEB604}" name="Connection257" type="4" refreshedVersion="6" saveData="1">
    <webPr sourceData="1" parsePre="1" consecutive="1" xl2000="1" url="https://www.xe.com/currencytables/?from=USD&amp;date=2020-04-25"/>
  </connection>
  <connection id="178" xr16:uid="{92C3C431-9811-41C5-9A9F-B16DAD101F7E}" name="Connection258" type="4" refreshedVersion="6" saveData="1">
    <webPr sourceData="1" parsePre="1" consecutive="1" xl2000="1" url="https://www.xe.com/currencytables/?from=USD&amp;date=2020-04-26"/>
  </connection>
  <connection id="179" xr16:uid="{35B43508-C32A-4E2B-99AB-B7DBCAA9B646}" name="Connection259" type="4" refreshedVersion="6" saveData="1">
    <webPr sourceData="1" parsePre="1" consecutive="1" xl2000="1" url="https://www.xe.com/currencytables/?from=USD&amp;date=2020-04-27"/>
  </connection>
  <connection id="180" xr16:uid="{47377784-778E-4952-B8BC-66619E7CA7E2}" name="Connection26" type="4" refreshedVersion="6" saveData="1">
    <webPr sourceData="1" parsePre="1" consecutive="1" xl2000="1" url="https://www.xe.com/currencytables/?from=USD&amp;date=2021-02-25"/>
  </connection>
  <connection id="181" xr16:uid="{81B82CF5-22F0-48DE-8D12-0DC3A9AC7281}" name="Connection260" type="4" refreshedVersion="6" saveData="1">
    <webPr sourceData="1" parsePre="1" consecutive="1" xl2000="1" url="https://www.xe.com/currencytables/?from=USD&amp;date=2020-04-28"/>
  </connection>
  <connection id="182" xr16:uid="{215ED61A-B157-4E19-81E2-5A568FE4E441}" name="Connection261" type="4" refreshedVersion="6" saveData="1">
    <webPr sourceData="1" parsePre="1" consecutive="1" xl2000="1" url="https://www.xe.com/currencytables/?from=USD&amp;date=2020-04-29"/>
  </connection>
  <connection id="183" xr16:uid="{CA15222C-7EA4-4BFE-A692-B1A6FFA934AB}" name="Connection262" type="4" refreshedVersion="6" saveData="1">
    <webPr sourceData="1" parsePre="1" consecutive="1" xl2000="1" url="https://www.xe.com/currencytables/?from=USD&amp;date=2020-04-30"/>
  </connection>
  <connection id="184" xr16:uid="{E2F35615-37D8-4A43-B395-57A7C689537D}" name="Connection263" type="4" refreshedVersion="6" saveData="1">
    <webPr sourceData="1" parsePre="1" consecutive="1" xl2000="1" url="https://www.xe.com/currencytables/?from=USD&amp;date=2020-05-01"/>
  </connection>
  <connection id="185" xr16:uid="{143C2934-BEF3-4DDD-82A5-4867B450C2A7}" name="Connection264" type="4" refreshedVersion="6" saveData="1">
    <webPr sourceData="1" parsePre="1" consecutive="1" xl2000="1" url="https://www.xe.com/currencytables/?from=USD&amp;date=2020-05-02"/>
  </connection>
  <connection id="186" xr16:uid="{07653650-2BF5-4654-91E3-4531B8F51055}" name="Connection265" type="4" refreshedVersion="6" saveData="1">
    <webPr sourceData="1" parsePre="1" consecutive="1" xl2000="1" url="https://www.xe.com/currencytables/?from=USD&amp;date=2020-05-03"/>
  </connection>
  <connection id="187" xr16:uid="{1F26E757-77A8-4592-9659-8BC68E7820CE}" name="Connection266" type="4" refreshedVersion="6" saveData="1">
    <webPr sourceData="1" parsePre="1" consecutive="1" xl2000="1" url="https://www.xe.com/currencytables/?from=USD&amp;date=2020-05-04"/>
  </connection>
  <connection id="188" xr16:uid="{634F35EE-0EF1-413F-B3A8-E53B6BA42EB1}" name="Connection267" type="4" refreshedVersion="6" saveData="1">
    <webPr sourceData="1" parsePre="1" consecutive="1" xl2000="1" url="https://www.xe.com/currencytables/?from=USD&amp;date=2020-05-05"/>
  </connection>
  <connection id="189" xr16:uid="{FAF4ADFD-91E2-4D46-B677-513F47B6A139}" name="Connection268" type="4" refreshedVersion="6" saveData="1">
    <webPr sourceData="1" parsePre="1" consecutive="1" xl2000="1" url="https://www.xe.com/currencytables/?from=USD&amp;date=2020-05-06"/>
  </connection>
  <connection id="190" xr16:uid="{07F2DCB9-ADC9-481D-BAF7-1518F9D155F6}" name="Connection269" type="4" refreshedVersion="6" saveData="1">
    <webPr sourceData="1" parsePre="1" consecutive="1" xl2000="1" url="https://www.xe.com/currencytables/?from=USD&amp;date=2020-05-07"/>
  </connection>
  <connection id="191" xr16:uid="{DD4FF857-8734-46B6-B68F-DD458FE3AB31}" name="Connection27" type="4" refreshedVersion="6" saveData="1">
    <webPr sourceData="1" parsePre="1" consecutive="1" xl2000="1" url="https://www.xe.com/currencytables/?from=USD&amp;date=2021-02-25"/>
  </connection>
  <connection id="192" xr16:uid="{0612B592-1A0A-4CF9-9217-406F9816DA62}" name="Connection270" type="4" refreshedVersion="6" saveData="1">
    <webPr sourceData="1" parsePre="1" consecutive="1" xl2000="1" url="https://www.xe.com/currencytables/?from=USD&amp;date=2020-05-08"/>
  </connection>
  <connection id="193" xr16:uid="{3F39EE07-AEA8-4E66-89A0-890D0C2E16AF}" name="Connection271" type="4" refreshedVersion="6" saveData="1">
    <webPr sourceData="1" parsePre="1" consecutive="1" xl2000="1" url="https://www.xe.com/currencytables/?from=USD&amp;date=2020-05-09"/>
  </connection>
  <connection id="194" xr16:uid="{A650EDCE-1E26-4623-A996-9C124ACCAAFB}" name="Connection272" type="4" refreshedVersion="6" saveData="1">
    <webPr sourceData="1" parsePre="1" consecutive="1" xl2000="1" url="https://www.xe.com/currencytables/?from=USD&amp;date=2020-05-10"/>
  </connection>
  <connection id="195" xr16:uid="{D8529EAD-071B-4A37-AF7B-6EB6BE40F2D9}" name="Connection273" type="4" refreshedVersion="6" saveData="1">
    <webPr sourceData="1" parsePre="1" consecutive="1" xl2000="1" url="https://www.xe.com/currencytables/?from=USD&amp;date=2020-05-11"/>
  </connection>
  <connection id="196" xr16:uid="{F802C191-901C-40F6-A4F1-3C9E3B4DC166}" name="Connection274" type="4" refreshedVersion="6" saveData="1">
    <webPr sourceData="1" parsePre="1" consecutive="1" xl2000="1" url="https://www.xe.com/currencytables/?from=USD&amp;date=2020-05-12"/>
  </connection>
  <connection id="197" xr16:uid="{150B94C9-9B03-4DCC-9BC0-4FE976666B4B}" name="Connection275" type="4" refreshedVersion="6" saveData="1">
    <webPr sourceData="1" parsePre="1" consecutive="1" xl2000="1" url="https://www.xe.com/currencytables/?from=USD&amp;date=2021-02-27"/>
  </connection>
  <connection id="198" xr16:uid="{91B7ADE4-EC5D-464A-87CB-40F85C9E7556}" name="Connection276" type="4" refreshedVersion="6" saveData="1">
    <webPr sourceData="1" parsePre="1" consecutive="1" xl2000="1" url="https://www.xe.com/currencytables/?from=USD&amp;date=2021-02-27"/>
  </connection>
  <connection id="199" xr16:uid="{9F3D6FEC-9C34-4DB8-9589-97516ABF98E1}" name="Connection277" type="4" refreshedVersion="6" saveData="1">
    <webPr sourceData="1" parsePre="1" consecutive="1" xl2000="1" url="https://www.xe.com/currencytables/?from=USD&amp;date=2021-02-27"/>
  </connection>
  <connection id="200" xr16:uid="{81F0C1C2-013C-44B4-B05B-A7C8B0F7CAD3}" name="Connection278" type="4" refreshedVersion="6" saveData="1">
    <webPr sourceData="1" parsePre="1" consecutive="1" xl2000="1" url="https://www.xe.com/currencytables/?from=USD&amp;date=2021-02-27"/>
  </connection>
  <connection id="201" xr16:uid="{0D14F893-CA86-48FE-B37A-CBCA74F15C76}" name="Connection279" type="4" refreshedVersion="6" saveData="1">
    <webPr sourceData="1" parsePre="1" consecutive="1" xl2000="1" url="https://www.xe.com/currencytables/?from=USD&amp;date=2021-03-01"/>
  </connection>
  <connection id="202" xr16:uid="{171E7CC8-D9FB-4C8C-83C7-52481B884C8C}" name="Connection28" type="4" refreshedVersion="6" saveData="1">
    <webPr sourceData="1" parsePre="1" consecutive="1" xl2000="1" url="https://www.xe.com/currencytables/?from=USD&amp;date=2021-02-25"/>
  </connection>
  <connection id="203" xr16:uid="{739D8337-B87D-4AC7-9F37-2238B1E91518}" name="Connection280" type="4" refreshedVersion="6" saveData="1">
    <webPr sourceData="1" parsePre="1" consecutive="1" xl2000="1" url="https://www.xe.com/currencytables/?from=USD&amp;date=2021-03-01"/>
  </connection>
  <connection id="204" xr16:uid="{EB5CFAC9-B40D-4794-B051-CEDB9A0E9282}" name="Connection281" type="4" refreshedVersion="6" saveData="1">
    <webPr sourceData="1" parsePre="1" consecutive="1" xl2000="1" url="https://www.xe.com/currencytables/?from=USD&amp;date=2021-03-01"/>
  </connection>
  <connection id="205" xr16:uid="{DC95365D-DA86-4517-8367-CE53F8104CAD}" name="Connection282" type="4" refreshedVersion="6" saveData="1">
    <webPr sourceData="1" parsePre="1" consecutive="1" xl2000="1" url="https://www.xe.com/currencytables/?from=USD&amp;date=2021-03-10"/>
  </connection>
  <connection id="206" xr16:uid="{4B7546AA-471D-42E7-AC48-115AAB941D3B}" name="Connection283" type="4" refreshedVersion="6" saveData="1">
    <webPr sourceData="1" parsePre="1" consecutive="1" xl2000="1" url="https://www.xe.com/currencytables/?from=USD&amp;date=2021-02-09"/>
  </connection>
  <connection id="207" xr16:uid="{5DAF7F7F-278F-4756-A789-83EE0D48ED1A}" name="Connection284" type="4" refreshedVersion="6" saveData="1">
    <webPr sourceData="1" parsePre="1" consecutive="1" xl2000="1" url="https://www.xe.com/currencytables/?from=USD&amp;date=2021-02-10"/>
  </connection>
  <connection id="208" xr16:uid="{A1D68998-C117-4E79-B082-C0FA5EDB6EF8}" name="Connection285" type="4" refreshedVersion="6" saveData="1">
    <webPr sourceData="1" parsePre="1" consecutive="1" xl2000="1" url="https://www.xe.com/currencytables/?from=USD&amp;date=2021-02-11"/>
  </connection>
  <connection id="209" xr16:uid="{DFF56069-565D-47CE-9E7A-3ACA1A603E86}" name="Connection286" type="4" refreshedVersion="6" saveData="1">
    <webPr sourceData="1" parsePre="1" consecutive="1" xl2000="1" url="https://www.xe.com/currencytables/?from=USD&amp;date=2021-02-12"/>
  </connection>
  <connection id="210" xr16:uid="{C0EECD57-2EA8-4CE8-8345-C2E9052C9FD1}" name="Connection287" type="4" refreshedVersion="6" saveData="1">
    <webPr sourceData="1" parsePre="1" consecutive="1" xl2000="1" url="https://www.xe.com/currencytables/?from=USD&amp;date=2021-02-13"/>
  </connection>
  <connection id="211" xr16:uid="{4F5631DF-A214-414E-A79B-C51B129B3DAE}" name="Connection288" type="4" refreshedVersion="6" saveData="1">
    <webPr sourceData="1" parsePre="1" consecutive="1" xl2000="1" url="https://www.xe.com/currencytables/?from=USD&amp;date=2021-02-14"/>
  </connection>
  <connection id="212" xr16:uid="{7D239BF0-3F7C-4485-B2B1-F86D80F56F31}" name="Connection289" type="4" refreshedVersion="6" saveData="1">
    <webPr sourceData="1" parsePre="1" consecutive="1" xl2000="1" url="https://www.xe.com/currencytables/?from=USD&amp;date=2021-02-15"/>
  </connection>
  <connection id="213" xr16:uid="{946FA1B0-7164-4886-9C5B-74A2E193FB30}" name="Connection29" type="4" refreshedVersion="6" saveData="1">
    <webPr sourceData="1" parsePre="1" consecutive="1" xl2000="1" url="https://www.xe.com/currencytables/?from=USD&amp;date=2021-02-25"/>
  </connection>
  <connection id="214" xr16:uid="{8231B0C6-1585-47FB-93F2-515A1B25F4C2}" name="Connection290" type="4" refreshedVersion="6" saveData="1">
    <webPr sourceData="1" parsePre="1" consecutive="1" xl2000="1" url="https://www.xe.com/currencytables/?from=USD&amp;date=2021-02-16"/>
  </connection>
  <connection id="215" xr16:uid="{C8AA79A4-5BE9-420E-BF74-990275F9E0CB}" name="Connection291" type="4" refreshedVersion="6" saveData="1">
    <webPr sourceData="1" parsePre="1" consecutive="1" xl2000="1" url="https://www.xe.com/currencytables/?from=USD&amp;date=2021-02-17"/>
  </connection>
  <connection id="216" xr16:uid="{6A040B03-B00F-434C-891D-9AE3F9FC3DE8}" name="Connection292" type="4" refreshedVersion="6" saveData="1">
    <webPr sourceData="1" parsePre="1" consecutive="1" xl2000="1" url="https://www.xe.com/currencytables/?from=USD&amp;date=2021-02-18"/>
  </connection>
  <connection id="217" xr16:uid="{A8BD7D56-6C52-48BC-9B33-9717DB571DF6}" name="Connection293" type="4" refreshedVersion="6" saveData="1">
    <webPr sourceData="1" parsePre="1" consecutive="1" xl2000="1" url="https://www.xe.com/currencytables/?from=USD&amp;date=2021-02-19"/>
  </connection>
  <connection id="218" xr16:uid="{76F6470D-D7B7-44E0-8253-F72C95353AA5}" name="Connection294" type="4" refreshedVersion="6" saveData="1">
    <webPr sourceData="1" parsePre="1" consecutive="1" xl2000="1" url="https://www.xe.com/currencytables/?from=USD&amp;date=2021-02-20"/>
  </connection>
  <connection id="219" xr16:uid="{3410DF48-62DD-47E8-A94B-A980B0ECAE7C}" name="Connection295" type="4" refreshedVersion="6" saveData="1">
    <webPr sourceData="1" parsePre="1" consecutive="1" xl2000="1" url="https://www.xe.com/currencytables/?from=USD&amp;date=2021-02-21"/>
  </connection>
  <connection id="220" xr16:uid="{765604EB-5A98-42DE-BD94-6900CD0AED03}" name="Connection296" type="4" refreshedVersion="6" saveData="1">
    <webPr sourceData="1" parsePre="1" consecutive="1" xl2000="1" url="https://www.xe.com/currencytables/?from=USD&amp;date=2021-02-22"/>
  </connection>
  <connection id="221" xr16:uid="{77AB644D-D98B-413E-8BF6-25624B72C550}" name="Connection297" type="4" refreshedVersion="6" saveData="1">
    <webPr sourceData="1" parsePre="1" consecutive="1" xl2000="1" url="https://www.xe.com/currencytables/?from=USD&amp;date=2021-02-23"/>
  </connection>
  <connection id="222" xr16:uid="{5462D8FD-589C-49E2-AD85-E15376459AAA}" name="Connection298" type="4" refreshedVersion="6" saveData="1">
    <webPr sourceData="1" parsePre="1" consecutive="1" xl2000="1" url="https://www.xe.com/currencytables/?from=USD&amp;date=2021-02-24"/>
  </connection>
  <connection id="223" xr16:uid="{AC96063A-4682-40E6-9246-879CCC87F8D0}" name="Connection299" type="4" refreshedVersion="6" saveData="1">
    <webPr sourceData="1" parsePre="1" consecutive="1" xl2000="1" url="https://www.xe.com/currencytables/?from=USD&amp;date=2021-02-25"/>
  </connection>
  <connection id="224" xr16:uid="{3F9E7360-2F51-4ECF-B491-F05AA26C3F0C}" name="Connection3" type="4" refreshedVersion="6" saveData="1">
    <webPr sourceData="1" parsePre="1" consecutive="1" xl2000="1" url="https://www.xe.com/currencytables/?from=USD&amp;date=2021 - 02 - 24"/>
  </connection>
  <connection id="225" xr16:uid="{683E0ACA-9043-4DF7-8604-BD2BE82DAB1B}" name="Connection30" type="4" refreshedVersion="6" saveData="1">
    <webPr sourceData="1" parsePre="1" consecutive="1" xl2000="1" url="https://www.xe.com/currencytables/?from=USD&amp;date=2021-02-25"/>
  </connection>
  <connection id="226" xr16:uid="{ECA524B3-0293-4F03-AC28-767D4F47E6D7}" name="Connection300" type="4" refreshedVersion="6" saveData="1">
    <webPr sourceData="1" parsePre="1" consecutive="1" xl2000="1" url="https://www.xe.com/currencytables/?from=USD&amp;date=2021-02-26"/>
  </connection>
  <connection id="227" xr16:uid="{1E7F3F87-D550-4637-B9D7-6F8B2E4499E5}" name="Connection301" type="4" refreshedVersion="6" saveData="1">
    <webPr sourceData="1" parsePre="1" consecutive="1" xl2000="1" url="https://www.xe.com/currencytables/?from=USD&amp;date=2021-02-27"/>
  </connection>
  <connection id="228" xr16:uid="{253E2DC8-0A38-4B8C-BB8D-6E0F19A44608}" name="Connection302" type="4" refreshedVersion="6" saveData="1">
    <webPr sourceData="1" parsePre="1" consecutive="1" xl2000="1" url="https://www.xe.com/currencytables/?from=USD&amp;date=2021-02-28"/>
  </connection>
  <connection id="229" xr16:uid="{52386DE6-B62E-4976-8096-E0A0E8975F66}" name="Connection303" type="4" refreshedVersion="6" saveData="1">
    <webPr sourceData="1" parsePre="1" consecutive="1" xl2000="1" url="https://www.xe.com/currencytables/?from=USD&amp;date=2021-03-01"/>
  </connection>
  <connection id="230" xr16:uid="{5D45F421-2058-4E55-9C3B-9BB9D80C4A88}" name="Connection304" type="4" refreshedVersion="6" saveData="1">
    <webPr sourceData="1" parsePre="1" consecutive="1" xl2000="1" url="https://www.xe.com/currencytables/?from=USD&amp;date=2021-03-02"/>
  </connection>
  <connection id="231" xr16:uid="{D16E369B-AFD2-485C-A1BD-D1C0789C765E}" name="Connection305" type="4" refreshedVersion="6" saveData="1">
    <webPr sourceData="1" parsePre="1" consecutive="1" xl2000="1" url="https://www.xe.com/currencytables/?from=USD&amp;date=2021-03-03"/>
  </connection>
  <connection id="232" xr16:uid="{C6AC26ED-DDA2-4068-89DF-042522453D5E}" name="Connection306" type="4" refreshedVersion="6" saveData="1">
    <webPr sourceData="1" parsePre="1" consecutive="1" xl2000="1" url="https://www.xe.com/currencytables/?from=USD&amp;date=2021-03-04"/>
  </connection>
  <connection id="233" xr16:uid="{8BCFF1DE-272F-453F-988C-079D40B66D26}" name="Connection307" type="4" refreshedVersion="6" saveData="1">
    <webPr sourceData="1" parsePre="1" consecutive="1" xl2000="1" url="https://www.xe.com/currencytables/?from=USD&amp;date=2021-03-05"/>
  </connection>
  <connection id="234" xr16:uid="{BD8C4FE1-C66E-4E08-88CA-5EB8A052843E}" name="Connection308" type="4" refreshedVersion="6" saveData="1">
    <webPr sourceData="1" parsePre="1" consecutive="1" xl2000="1" url="https://www.xe.com/currencytables/?from=USD&amp;date=2021-03-06"/>
  </connection>
  <connection id="235" xr16:uid="{E200FA62-F1E4-4DD2-AC59-8C291F501697}" name="Connection309" type="4" refreshedVersion="6" saveData="1">
    <webPr sourceData="1" parsePre="1" consecutive="1" xl2000="1" url="https://www.xe.com/currencytables/?from=USD&amp;date=2021-03-07"/>
  </connection>
  <connection id="236" xr16:uid="{3789C3C6-9C2B-441B-99F5-C065ECC717FB}" name="Connection31" type="4" refreshedVersion="6" saveData="1">
    <webPr sourceData="1" parsePre="1" consecutive="1" xl2000="1" url="https://www.xe.com/currencytables/?from=USD&amp;date=2021-02-25"/>
  </connection>
  <connection id="237" xr16:uid="{954A04A2-2AA2-42FB-8935-7C84374AF31B}" name="Connection310" type="4" refreshedVersion="6" saveData="1">
    <webPr sourceData="1" parsePre="1" consecutive="1" xl2000="1" url="https://www.xe.com/currencytables/?from=USD&amp;date=2021-03-08"/>
  </connection>
  <connection id="238" xr16:uid="{9E97D419-4216-4668-8EF7-30F1328F4C7E}" name="Connection311" type="4" refreshedVersion="6" saveData="1">
    <webPr sourceData="1" parsePre="1" consecutive="1" xl2000="1" url="https://www.xe.com/currencytables/?from=USD&amp;date=2021-03-09"/>
  </connection>
  <connection id="239" xr16:uid="{17A50B00-3B86-4729-AE38-30E745FA4532}" name="Connection312" type="4" refreshedVersion="6" saveData="1">
    <webPr sourceData="1" parsePre="1" consecutive="1" xl2000="1" url="https://www.xe.com/currencytables/?from=USD&amp;date=2021-03-10"/>
  </connection>
  <connection id="240" xr16:uid="{CCD40F7D-C0F0-434A-9C47-9BD8BD05FCB0}" name="Connection313" type="4" refreshedVersion="6" saveData="1">
    <webPr sourceData="1" parsePre="1" consecutive="1" xl2000="1" url="https://www.xe.com/currencytables/?from=USD&amp;date=2021-02-11"/>
  </connection>
  <connection id="241" xr16:uid="{DC1E2598-80B1-46EA-9867-4C39DC4870D8}" name="Connection314" type="4" refreshedVersion="6" saveData="1">
    <webPr sourceData="1" parsePre="1" consecutive="1" xl2000="1" url="https://www.xe.com/currencytables/?from=USD&amp;date=2021-02-12"/>
  </connection>
  <connection id="242" xr16:uid="{00EE4A76-5585-45E9-B716-3483C2BF9F5C}" name="Connection315" type="4" refreshedVersion="6" saveData="1">
    <webPr sourceData="1" parsePre="1" consecutive="1" xl2000="1" url="https://www.xe.com/currencytables/?from=USD&amp;date=2021-02-13"/>
  </connection>
  <connection id="243" xr16:uid="{131930C0-9230-4BE0-BE0B-CD5AC027C3CE}" name="Connection316" type="4" refreshedVersion="6" saveData="1">
    <webPr sourceData="1" parsePre="1" consecutive="1" xl2000="1" url="https://www.xe.com/currencytables/?from=USD&amp;date=2021-02-14"/>
  </connection>
  <connection id="244" xr16:uid="{5618BC58-BA71-42D9-8A65-41E3EFF9E5D5}" name="Connection317" type="4" refreshedVersion="6" saveData="1">
    <webPr sourceData="1" parsePre="1" consecutive="1" xl2000="1" url="https://www.xe.com/currencytables/?from=USD&amp;date=2021-02-15"/>
  </connection>
  <connection id="245" xr16:uid="{4533A191-8F9D-41DB-8D6D-9B6FE60211AB}" name="Connection318" type="4" refreshedVersion="6" saveData="1">
    <webPr sourceData="1" parsePre="1" consecutive="1" xl2000="1" url="https://www.xe.com/currencytables/?from=USD&amp;date=2021-02-16"/>
  </connection>
  <connection id="246" xr16:uid="{693D13C7-4202-461C-A3A3-0FB5DC2109CB}" name="Connection319" type="4" refreshedVersion="6" saveData="1">
    <webPr sourceData="1" parsePre="1" consecutive="1" xl2000="1" url="https://www.xe.com/currencytables/?from=USD&amp;date=2021-02-17"/>
  </connection>
  <connection id="247" xr16:uid="{D435ED4B-2E4D-43C6-A94E-3A40644DA84F}" name="Connection32" type="4" refreshedVersion="6" saveData="1">
    <webPr sourceData="1" parsePre="1" consecutive="1" xl2000="1" url="https://www.xe.com/currencytables/?from=USD&amp;date=2021-02-25"/>
  </connection>
  <connection id="248" xr16:uid="{F7E68F27-5FB8-43AF-A5EF-3EE21E29FC79}" name="Connection320" type="4" refreshedVersion="6" saveData="1">
    <webPr sourceData="1" parsePre="1" consecutive="1" xl2000="1" url="https://www.xe.com/currencytables/?from=USD&amp;date=2021-02-18"/>
  </connection>
  <connection id="249" xr16:uid="{9DEE43CD-E01E-47B2-B752-184A412BAAFE}" name="Connection321" type="4" refreshedVersion="6" saveData="1">
    <webPr sourceData="1" parsePre="1" consecutive="1" xl2000="1" url="https://www.xe.com/currencytables/?from=USD&amp;date=2021-02-19"/>
  </connection>
  <connection id="250" xr16:uid="{D794D3D6-F64C-4772-9020-A3ACA99DEADD}" name="Connection322" type="4" refreshedVersion="6" saveData="1">
    <webPr sourceData="1" parsePre="1" consecutive="1" xl2000="1" url="https://www.xe.com/currencytables/?from=USD&amp;date=2021-02-20"/>
  </connection>
  <connection id="251" xr16:uid="{E30E41DF-8A75-4F8F-9C47-F78C3409542B}" name="Connection323" type="4" refreshedVersion="6" saveData="1">
    <webPr sourceData="1" parsePre="1" consecutive="1" xl2000="1" url="https://www.xe.com/currencytables/?from=USD&amp;date=2021-02-21"/>
  </connection>
  <connection id="252" xr16:uid="{1FD0A56D-6278-4045-BEB1-6FDE4B7A7CD2}" name="Connection324" type="4" refreshedVersion="6" saveData="1">
    <webPr sourceData="1" parsePre="1" consecutive="1" xl2000="1" url="https://www.xe.com/currencytables/?from=USD&amp;date=2021-02-22"/>
  </connection>
  <connection id="253" xr16:uid="{3A1295D5-1195-42FE-A893-E19EF68061AE}" name="Connection325" type="4" refreshedVersion="6" saveData="1">
    <webPr sourceData="1" parsePre="1" consecutive="1" xl2000="1" url="https://www.xe.com/currencytables/?from=USD&amp;date=2021-02-23"/>
  </connection>
  <connection id="254" xr16:uid="{9903B88E-7A37-4971-B57F-7A75DB679F6A}" name="Connection326" type="4" refreshedVersion="6" saveData="1">
    <webPr sourceData="1" parsePre="1" consecutive="1" xl2000="1" url="https://www.xe.com/currencytables/?from=USD&amp;date=2021-02-24"/>
  </connection>
  <connection id="255" xr16:uid="{C811B3ED-04DD-4DB6-8E04-9F5FC638F3C8}" name="Connection327" type="4" refreshedVersion="6" saveData="1">
    <webPr sourceData="1" parsePre="1" consecutive="1" xl2000="1" url="https://www.xe.com/currencytables/?from=USD&amp;date=2021-02-25"/>
  </connection>
  <connection id="256" xr16:uid="{2FB995D7-D3A6-4A0D-9C04-AF2AD3F79DCC}" name="Connection328" type="4" refreshedVersion="6" saveData="1">
    <webPr sourceData="1" parsePre="1" consecutive="1" xl2000="1" url="https://www.xe.com/currencytables/?from=USD&amp;date=2021-02-26"/>
  </connection>
  <connection id="257" xr16:uid="{DE5F9DA5-7141-43DD-9D30-B97861C9F680}" name="Connection329" type="4" refreshedVersion="6" saveData="1">
    <webPr sourceData="1" parsePre="1" consecutive="1" xl2000="1" url="https://www.xe.com/currencytables/?from=USD&amp;date=2021-02-27"/>
  </connection>
  <connection id="258" xr16:uid="{4537A443-F4FD-4499-A4E8-1C1FC039AD80}" name="Connection33" type="4" refreshedVersion="6" saveData="1">
    <webPr sourceData="1" parsePre="1" consecutive="1" xl2000="1" url="https://www.xe.com/currencytables/?from=USD&amp;date=2021-02-25"/>
  </connection>
  <connection id="259" xr16:uid="{00415A6A-AACE-4A4A-B8C2-DCD3C519E34A}" name="Connection330" type="4" refreshedVersion="6" saveData="1">
    <webPr sourceData="1" parsePre="1" consecutive="1" xl2000="1" url="https://www.xe.com/currencytables/?from=USD&amp;date=2021-02-28"/>
  </connection>
  <connection id="260" xr16:uid="{C85A9BB4-A8FB-4879-9C9F-B011B151FCED}" name="Connection331" type="4" refreshedVersion="6" saveData="1">
    <webPr sourceData="1" parsePre="1" consecutive="1" xl2000="1" url="https://www.xe.com/currencytables/?from=USD&amp;date=2021-03-01"/>
  </connection>
  <connection id="261" xr16:uid="{544ECF5D-0F17-491B-8C9A-D19AA9153AC6}" name="Connection332" type="4" refreshedVersion="6" saveData="1">
    <webPr sourceData="1" parsePre="1" consecutive="1" xl2000="1" url="https://www.xe.com/currencytables/?from=USD&amp;date=2021-03-02"/>
  </connection>
  <connection id="262" xr16:uid="{5FF94489-DB5A-4560-BD1F-FB0E8058B3DB}" name="Connection333" type="4" refreshedVersion="6" saveData="1">
    <webPr sourceData="1" parsePre="1" consecutive="1" xl2000="1" url="https://www.xe.com/currencytables/?from=USD&amp;date=2021-03-03"/>
  </connection>
  <connection id="263" xr16:uid="{1A537D38-2146-41B5-85D9-203290170C35}" name="Connection334" type="4" refreshedVersion="6" saveData="1">
    <webPr sourceData="1" parsePre="1" consecutive="1" xl2000="1" url="https://www.xe.com/currencytables/?from=USD&amp;date=2021-03-04"/>
  </connection>
  <connection id="264" xr16:uid="{802E8C3B-044F-4458-8CDB-D0181ACA991A}" name="Connection335" type="4" refreshedVersion="6" saveData="1">
    <webPr sourceData="1" parsePre="1" consecutive="1" xl2000="1" url="https://www.xe.com/currencytables/?from=USD&amp;date=2021-03-05"/>
  </connection>
  <connection id="265" xr16:uid="{EC097366-3B67-4EB1-8D2E-71FAE6AC3A85}" name="Connection336" type="4" refreshedVersion="6" saveData="1">
    <webPr sourceData="1" parsePre="1" consecutive="1" xl2000="1" url="https://www.xe.com/currencytables/?from=USD&amp;date=2021-03-06"/>
  </connection>
  <connection id="266" xr16:uid="{36CB7781-465A-41DE-A115-83C37F7FB63F}" name="Connection337" type="4" refreshedVersion="6" saveData="1">
    <webPr sourceData="1" parsePre="1" consecutive="1" xl2000="1" url="https://www.xe.com/currencytables/?from=USD&amp;date=2021-03-07"/>
  </connection>
  <connection id="267" xr16:uid="{FF29E4FA-5793-446F-A82D-1A9F3362B431}" name="Connection338" type="4" refreshedVersion="6" saveData="1">
    <webPr sourceData="1" parsePre="1" consecutive="1" xl2000="1" url="https://www.xe.com/currencytables/?from=USD&amp;date=2021-03-08"/>
  </connection>
  <connection id="268" xr16:uid="{AC2FEBC2-041E-4FD7-B003-80E1FCB72917}" name="Connection339" type="4" refreshedVersion="6" saveData="1">
    <webPr sourceData="1" parsePre="1" consecutive="1" xl2000="1" url="https://www.xe.com/currencytables/?from=USD&amp;date=2021-03-09"/>
  </connection>
  <connection id="269" xr16:uid="{025B9809-021A-45BD-8613-9B1A56E80DF9}" name="Connection34" type="4" refreshedVersion="6" saveData="1">
    <webPr sourceData="1" parsePre="1" consecutive="1" xl2000="1" url="https://www.xe.com/currencytables/?from=USD&amp;date=2021-02-25"/>
  </connection>
  <connection id="270" xr16:uid="{71FF4C6E-5AAF-4AFF-B0A5-1CD14AC9EB81}" name="Connection340" type="4" refreshedVersion="6" saveData="1">
    <webPr sourceData="1" parsePre="1" consecutive="1" xl2000="1" url="https://www.xe.com/currencytables/?from=USD&amp;date=2021-03-10"/>
  </connection>
  <connection id="271" xr16:uid="{3C983424-D84C-48C2-B3DA-90ACD77712CE}" name="Connection341" type="4" refreshedVersion="6" saveData="1">
    <webPr sourceData="1" parsePre="1" consecutive="1" xl2000="1" url="https://www.xe.com/currencytables/?from=USD&amp;date=2021-03-11"/>
  </connection>
  <connection id="272" xr16:uid="{131D9DBA-D703-46D7-AF7B-48D5B89B4C49}" name="Connection342" type="4" refreshedVersion="6" saveData="1">
    <webPr sourceData="1" parsePre="1" consecutive="1" xl2000="1" url="https://www.xe.com/currencytables/?from=USD&amp;date=2021-03-12"/>
  </connection>
  <connection id="273" xr16:uid="{226379B6-4FD2-41C8-8798-72E529902C37}" name="Connection35" type="4" refreshedVersion="6" saveData="1">
    <webPr sourceData="1" parsePre="1" consecutive="1" xl2000="1" url="https://www.xe.com/currencytables/?from=USD&amp;date=2021-02-25"/>
  </connection>
  <connection id="274" xr16:uid="{DD17B7F7-1EFA-43E5-9C2A-D689F46AAFF7}" name="Connection36" type="4" refreshedVersion="6" saveData="1">
    <webPr sourceData="1" parsePre="1" consecutive="1" xl2000="1" url="https://www.xe.com/currencytables/?from=USD&amp;date=2021-02-25"/>
  </connection>
  <connection id="275" xr16:uid="{8910D6CB-8C7B-4C78-AE93-B92DC35883F0}" name="Connection37" type="4" refreshedVersion="6" saveData="1">
    <webPr sourceData="1" parsePre="1" consecutive="1" xl2000="1" url="https://www.xe.com/currencytables/?from=USD&amp;date=2021-02-25"/>
  </connection>
  <connection id="276" xr16:uid="{0790FEB8-9820-4208-BB12-910067D336CB}" name="Connection38" type="4" refreshedVersion="6" saveData="1">
    <webPr sourceData="1" parsePre="1" consecutive="1" xl2000="1" url="https://www.xe.com/currencytables/?from=USD&amp;date=2021-02-25"/>
  </connection>
  <connection id="277" xr16:uid="{B614604F-D7F2-4516-8AE0-3DA21465475F}" name="Connection39" type="4" refreshedVersion="6" saveData="1">
    <webPr sourceData="1" parsePre="1" consecutive="1" xl2000="1" url="https://www.xe.com/currencytables/?from=USD&amp;date=2021-02-25"/>
  </connection>
  <connection id="278" xr16:uid="{8BB84C5A-207C-4C6F-B6E1-A17D5B41A4CD}" name="Connection4" type="4" refreshedVersion="6" saveData="1">
    <webPr sourceData="1" parsePre="1" consecutive="1" xl2000="1" url="https://www.xe.com/currencytables/?from=USD&amp;date=2021-02-24"/>
  </connection>
  <connection id="279" xr16:uid="{B08794E6-016D-4AE4-A85F-9CD300B3E12B}" name="Connection40" type="4" refreshedVersion="6" saveData="1">
    <webPr sourceData="1" parsePre="1" consecutive="1" xl2000="1" url="https://www.xe.com/currencytables/?from=USD&amp;date=2021-02-25"/>
  </connection>
  <connection id="280" xr16:uid="{9DEDAC7B-26DB-46D2-B9F2-F10ADE68C90C}" name="Connection41" type="4" refreshedVersion="6" saveData="1">
    <webPr sourceData="1" parsePre="1" consecutive="1" xl2000="1" url="https://www.xe.com/currencytables/?from=USD&amp;date=2021-02-25"/>
  </connection>
  <connection id="281" xr16:uid="{B3D5F029-0066-4C12-885A-34459DAF6EF8}" name="Connection42" type="4" refreshedVersion="6" saveData="1">
    <webPr sourceData="1" parsePre="1" consecutive="1" xl2000="1" url="https://www.xe.com/currencytables/?from=USD&amp;date=2021-02-25"/>
  </connection>
  <connection id="282" xr16:uid="{A3E02F79-7518-4E50-8A40-B4BB1090AB1C}" name="Connection43" type="4" refreshedVersion="6" saveData="1">
    <webPr sourceData="1" parsePre="1" consecutive="1" xl2000="1" url="https://www.xe.com/currencytables/?from=USD&amp;date=2021-02-25"/>
  </connection>
  <connection id="283" xr16:uid="{27B00F17-CC58-4CCB-974A-00D97D145FE8}" name="Connection44" type="4" refreshedVersion="6" saveData="1">
    <webPr sourceData="1" parsePre="1" consecutive="1" xl2000="1" url="https://www.xe.com/currencytables/?from=USD&amp;date=2021-02-25"/>
  </connection>
  <connection id="284" xr16:uid="{635BF23B-B44E-4203-B2D4-D60BE9D37415}" name="Connection45" type="4" refreshedVersion="6" saveData="1">
    <webPr sourceData="1" parsePre="1" consecutive="1" xl2000="1" url="https://www.xe.com/currencytables/?from=USD&amp;date=2021-02-25"/>
  </connection>
  <connection id="285" xr16:uid="{97341DD1-12FA-4819-8785-01A5176A4CE8}" name="Connection46" type="4" refreshedVersion="6" saveData="1">
    <webPr sourceData="1" parsePre="1" consecutive="1" xl2000="1" url="https://www.xe.com/currencytables/?from=USD&amp;date=2021-02-25"/>
  </connection>
  <connection id="286" xr16:uid="{DC39DBDD-B842-48D1-8539-242C6CBB6253}" name="Connection47" type="4" refreshedVersion="6" saveData="1">
    <webPr sourceData="1" parsePre="1" consecutive="1" xl2000="1" url="https://www.xe.com/currencytables/?from=USD&amp;date=2021-02-25"/>
  </connection>
  <connection id="287" xr16:uid="{B06F90E1-B447-43BF-8F4D-1631D6EE13FF}" name="Connection48" type="4" refreshedVersion="6" saveData="1">
    <webPr sourceData="1" parsePre="1" consecutive="1" xl2000="1" url="https://www.xe.com/currencytables/?from=USD&amp;date=2021-02-25"/>
  </connection>
  <connection id="288" xr16:uid="{195EB66E-F235-4682-AE19-7BFB1884DE7B}" name="Connection49" type="4" refreshedVersion="6" saveData="1">
    <webPr sourceData="1" parsePre="1" consecutive="1" xl2000="1" url="https://www.xe.com/currencytables/?from=USD&amp;date=2021-02-25"/>
  </connection>
  <connection id="289" xr16:uid="{735A9B1B-9CAA-459C-B412-3D90CA33353B}" name="Connection5" type="4" refreshedVersion="6" saveData="1">
    <webPr sourceData="1" parsePre="1" consecutive="1" xl2000="1" url="https://www.xe.com/currencytables/?from=USD&amp;date=2021-02-24"/>
  </connection>
  <connection id="290" xr16:uid="{BFDFBA9B-4FE4-425A-8692-DCFE9F797196}" name="Connection50" type="4" refreshedVersion="6" saveData="1">
    <webPr sourceData="1" parsePre="1" consecutive="1" xl2000="1" url="https://www.xe.com/currencytables/?from=USD&amp;date=2021-02-25"/>
  </connection>
  <connection id="291" xr16:uid="{7C427847-124B-4EF2-B02E-F4708FDD5F58}" name="Connection51" type="4" refreshedVersion="6" saveData="1">
    <webPr sourceData="1" parsePre="1" consecutive="1" xl2000="1" url="https://www.xe.com/currencytables/?from=USD&amp;date=2021-02-25"/>
  </connection>
  <connection id="292" xr16:uid="{7B8CA136-CDFA-439D-A848-38D4C3DC3FE3}" name="Connection52" type="4" refreshedVersion="6" saveData="1">
    <webPr sourceData="1" parsePre="1" consecutive="1" xl2000="1" url="https://www.xe.com/currencytables/?from=USD&amp;date=2021-02-25"/>
  </connection>
  <connection id="293" xr16:uid="{06A68949-DE61-43EC-A21F-5506DD511B65}" name="Connection53" type="4" refreshedVersion="6" saveData="1">
    <webPr sourceData="1" parsePre="1" consecutive="1" xl2000="1" url="https://www.xe.com/currencytables/?from=USD&amp;date=2021-02-25"/>
  </connection>
  <connection id="294" xr16:uid="{6924ADEE-7943-44E7-BD18-64F9B4326069}" name="Connection54" type="4" refreshedVersion="6" saveData="1">
    <webPr sourceData="1" parsePre="1" consecutive="1" xl2000="1" url="https://www.xe.com/currencytables/?from=USD&amp;date=2021-02-25"/>
  </connection>
  <connection id="295" xr16:uid="{F594405E-5CCF-409C-BD8E-9022652B65E5}" name="Connection55" type="4" refreshedVersion="6" saveData="1">
    <webPr sourceData="1" parsePre="1" consecutive="1" xl2000="1" url="https://www.xe.com/currencytables/?from=USD&amp;date=2021-02-25"/>
  </connection>
  <connection id="296" xr16:uid="{0CD8679B-76EE-4C8F-98D2-731C2786FBAB}" name="Connection56" type="4" refreshedVersion="6" saveData="1">
    <webPr sourceData="1" parsePre="1" consecutive="1" xl2000="1" url="https://www.xe.com/currencytables/?from=USD&amp;date=2021-02-27"/>
  </connection>
  <connection id="297" xr16:uid="{33885815-7786-4A69-89CE-AE416F6312FB}" name="Connection57" type="4" refreshedVersion="6" saveData="1">
    <webPr sourceData="1" parsePre="1" consecutive="1" xl2000="1" url="https://www.xe.com/currencytables/?from=USD&amp;date=2021-02-27"/>
  </connection>
  <connection id="298" xr16:uid="{9B62096F-F3DB-49C2-A77B-C9899F19F6DF}" name="Connection58" type="4" refreshedVersion="6" saveData="1">
    <webPr sourceData="1" parsePre="1" consecutive="1" xl2000="1" url="https://www.xe.com/currencytables/?from=USD&amp;date=2021-02-27"/>
  </connection>
  <connection id="299" xr16:uid="{E5786B3F-EC21-4170-98BF-0D1D452FA499}" name="Connection59" type="4" refreshedVersion="6" saveData="1">
    <webPr sourceData="1" parsePre="1" consecutive="1" xl2000="1" url="https://www.xe.com/currencytables/?from=USD&amp;date=2021-02-27"/>
  </connection>
  <connection id="300" xr16:uid="{22D4C72B-86CC-44FF-9F0D-4359C448E3B6}" name="Connection6" type="4" refreshedVersion="6" saveData="1">
    <webPr sourceData="1" parsePre="1" consecutive="1" xl2000="1" url="https://www.xe.com/currencytables/?from=USD&amp;date=2021-02-24"/>
  </connection>
  <connection id="301" xr16:uid="{B4DC7359-8C1A-4C74-AB55-BD2E1A9BFA92}" name="Connection60" type="4" refreshedVersion="6" saveData="1">
    <webPr sourceData="1" parsePre="1" consecutive="1" xl2000="1" url="https://www.xe.com/currencytables/?from=USD&amp;date=2021-02-27"/>
  </connection>
  <connection id="302" xr16:uid="{5C4854EE-CC27-4198-B9BB-1B881A2F4524}" name="Connection61" type="4" refreshedVersion="6" saveData="1">
    <webPr sourceData="1" parsePre="1" consecutive="1" xl2000="1" url="https://www.xe.com/currencytables/?from=USD&amp;date=2021-02-27"/>
  </connection>
  <connection id="303" xr16:uid="{03CE4CBB-9782-4134-96A4-465317B1396A}" name="Connection62" type="4" refreshedVersion="6" saveData="1">
    <webPr sourceData="1" parsePre="1" consecutive="1" xl2000="1" url="https://www.xe.com/currencytables/?from=USD&amp;date=2021-01-24"/>
  </connection>
  <connection id="304" xr16:uid="{7A2F6BDB-3BD5-4106-88C8-2F242D7C9E1B}" name="Connection63" type="4" refreshedVersion="6" saveData="1">
    <webPr sourceData="1" parsePre="1" consecutive="1" xl2000="1" url="https://www.xe.com/currencytables/?from=USD&amp;date=2021-02-25"/>
  </connection>
  <connection id="305" xr16:uid="{24E09EDE-58F0-4DD0-888C-F47CF2B449BB}" name="Connection64" type="4" refreshedVersion="6" saveData="1">
    <webPr sourceData="1" parsePre="1" consecutive="1" xl2000="1" url="https://www.xe.com/currencytables/?from=USD&amp;date=2021-02-27"/>
  </connection>
  <connection id="306" xr16:uid="{44FF8D9F-0480-4970-92FD-595CE32C0F12}" name="Connection65" type="4" refreshedVersion="6" saveData="1">
    <webPr sourceData="1" parsePre="1" consecutive="1" xl2000="1" url="https://www.xe.com/currencytables/?from=USD&amp;date=2021-02-27"/>
  </connection>
  <connection id="307" xr16:uid="{5AACD3AC-6BD4-40E7-91B4-A8935E5BC5B0}" name="Connection66" type="4" refreshedVersion="6" saveData="1">
    <webPr sourceData="1" parsePre="1" consecutive="1" xl2000="1" url="https://www.xe.com/currencytables/?from=USD&amp;date=2021-02-27"/>
  </connection>
  <connection id="308" xr16:uid="{AD09F2C6-5770-45C5-A988-4D5BF7B837F2}" name="Connection67" type="4" refreshedVersion="6" saveData="1">
    <webPr sourceData="1" parsePre="1" consecutive="1" xl2000="1" url="https://www.xe.com/currencytables/?from=USD&amp;date=2021-02-27"/>
  </connection>
  <connection id="309" xr16:uid="{D8E64151-9A93-4265-8F03-B4A20EAFD000}" name="Connection68" type="4" refreshedVersion="6" saveData="1">
    <webPr sourceData="1" parsePre="1" consecutive="1" xl2000="1" url="https://www.xe.com/currencytables/?from=USD&amp;date=2021-02-27"/>
  </connection>
  <connection id="310" xr16:uid="{6B278282-FDE2-40D8-8E54-DDBA92CB1367}" name="Connection69" type="4" refreshedVersion="6" saveData="1">
    <webPr sourceData="1" parsePre="1" consecutive="1" xl2000="1" url="https://www.xe.com/currencytables/?from=USD&amp;date=2021-02-27"/>
  </connection>
  <connection id="311" xr16:uid="{5B4B44A3-FAA8-4BBD-8AE1-50C90E830D28}" name="Connection7" type="4" refreshedVersion="6" saveData="1">
    <webPr sourceData="1" parsePre="1" consecutive="1" xl2000="1" url="https://www.xe.com/currencytables/?from=USD&amp;date=2021-02-24"/>
  </connection>
  <connection id="312" xr16:uid="{2A8FB64B-7A44-4CBC-9497-38AA06DA199E}" name="Connection70" type="4" refreshedVersion="6" saveData="1">
    <webPr sourceData="1" parsePre="1" consecutive="1" xl2000="1" url="https://www.xe.com/currencytables/?from=USD&amp;date=2021-02-27"/>
  </connection>
  <connection id="313" xr16:uid="{E9B9BDF0-D061-4413-A1A4-20D6ABEF1852}" name="Connection71" type="4" refreshedVersion="6" saveData="1">
    <webPr sourceData="1" parsePre="1" consecutive="1" xl2000="1" url="https://www.xe.com/currencytables/?from=USD&amp;date=2021-02-27"/>
  </connection>
  <connection id="314" xr16:uid="{399543CA-9671-42EA-8BA5-4108768FED1E}" name="Connection72" type="4" refreshedVersion="6" saveData="1">
    <webPr sourceData="1" parsePre="1" consecutive="1" xl2000="1" url="https://www.xe.com/currencytables/?from=USD&amp;date=2021-02-27"/>
  </connection>
  <connection id="315" xr16:uid="{92AD718F-630D-4EA0-A16A-43ABAA0BA1C4}" name="Connection73" type="4" refreshedVersion="6" saveData="1">
    <webPr sourceData="1" parsePre="1" consecutive="1" xl2000="1" url="https://www.xe.com/currencytables/?from=USD&amp;date=2021-02-25"/>
  </connection>
  <connection id="316" xr16:uid="{69E2A77C-4AB3-47DC-82AF-B1CAE053657C}" name="Connection74" type="4" refreshedVersion="6" saveData="1">
    <webPr sourceData="1" parsePre="1" consecutive="1" xl2000="1" url="https://www.xe.com/currencytables/?from=USD&amp;date=2021-02-27"/>
  </connection>
  <connection id="317" xr16:uid="{E6B7BE14-0A7F-4086-8A52-121B16453BEB}" name="Connection75" type="4" refreshedVersion="6" saveData="1">
    <webPr sourceData="1" parsePre="1" consecutive="1" xl2000="1" url="https://www.xe.com/currencytables/?from=USD&amp;date=2021-02-27"/>
  </connection>
  <connection id="318" xr16:uid="{7E67F93D-4D2A-4AAB-AF47-B2BD2DC4B805}" name="Connection76" type="4" refreshedVersion="6" saveData="1">
    <webPr sourceData="1" parsePre="1" consecutive="1" xl2000="1" url="https://www.xe.com/currencytables/?from=USD&amp;date=2021-01-29"/>
  </connection>
  <connection id="319" xr16:uid="{F8A50332-7344-4709-BFA9-3F9B48FD39CF}" name="Connection77" type="4" refreshedVersion="6" saveData="1">
    <webPr sourceData="1" parsePre="1" consecutive="1" xl2000="1" url="https://www.xe.com/currencytables/?from=USD&amp;date=2021-01-30"/>
  </connection>
  <connection id="320" xr16:uid="{4F7EB484-87C6-48C4-9FAC-C9D4F2F0EA41}" name="Connection78" type="4" refreshedVersion="6" saveData="1">
    <webPr sourceData="1" parsePre="1" consecutive="1" xl2000="1" url="https://www.xe.com/currencytables/?from=USD&amp;date=2021-01-31"/>
  </connection>
  <connection id="321" xr16:uid="{80123F38-E76C-4CD6-A96D-F788E3799A2F}" name="Connection79" type="4" refreshedVersion="6" saveData="1">
    <webPr sourceData="1" parsePre="1" consecutive="1" xl2000="1" url="https://www.xe.com/currencytables/?from=USD&amp;date=2021-02-01"/>
  </connection>
  <connection id="322" xr16:uid="{552F538E-D065-41C4-9C65-13F016D38E38}" name="Connection8" type="4" refreshedVersion="6" saveData="1">
    <webPr sourceData="1" parsePre="1" consecutive="1" xl2000="1" url="https://www.xe.com/currencytables/?from=USD&amp;date=2021-02-24"/>
  </connection>
  <connection id="323" xr16:uid="{E61E2AFA-F53C-4C22-B000-A471EB1C708F}" name="Connection80" type="4" refreshedVersion="6" saveData="1">
    <webPr sourceData="1" parsePre="1" consecutive="1" xl2000="1" url="https://www.xe.com/currencytables/?from=USD&amp;date=2021-02-02"/>
  </connection>
  <connection id="324" xr16:uid="{03691547-C365-434C-B069-32C55B773F50}" name="Connection81" type="4" refreshedVersion="6" saveData="1">
    <webPr sourceData="1" parsePre="1" consecutive="1" xl2000="1" url="https://www.xe.com/currencytables/?from=USD&amp;date=2021-02-03"/>
  </connection>
  <connection id="325" xr16:uid="{A1CC1B56-D205-45C2-965B-D999CADFC909}" name="Connection82" type="4" refreshedVersion="6" saveData="1">
    <webPr sourceData="1" parsePre="1" consecutive="1" xl2000="1" url="https://www.xe.com/currencytables/?from=USD&amp;date=2021-02-04"/>
  </connection>
  <connection id="326" xr16:uid="{DCA5F1F8-4E2F-4AB3-9463-77660A40C2BE}" name="Connection83" type="4" refreshedVersion="6" saveData="1">
    <webPr sourceData="1" parsePre="1" consecutive="1" xl2000="1" url="https://www.xe.com/currencytables/?from=USD&amp;date=2021-02-05"/>
  </connection>
  <connection id="327" xr16:uid="{ABF262D8-1369-42D8-BAE9-C747FC16AA64}" name="Connection84" type="4" refreshedVersion="6" saveData="1">
    <webPr sourceData="1" parsePre="1" consecutive="1" xl2000="1" url="https://www.xe.com/currencytables/?from=USD&amp;date=2021-02-06"/>
  </connection>
  <connection id="328" xr16:uid="{1F414837-2540-4142-B7D8-E020FAF3D442}" name="Connection85" type="4" refreshedVersion="6" saveData="1">
    <webPr sourceData="1" parsePre="1" consecutive="1" xl2000="1" url="https://www.xe.com/currencytables/?from=USD&amp;date=2021-02-07"/>
  </connection>
  <connection id="329" xr16:uid="{3C8B914A-4F1B-42FB-9E14-95218A5CF9D2}" name="Connection86" type="4" refreshedVersion="6" saveData="1">
    <webPr sourceData="1" parsePre="1" consecutive="1" xl2000="1" url="https://www.xe.com/currencytables/?from=USD&amp;date=2021-02-08"/>
  </connection>
  <connection id="330" xr16:uid="{F3DDD3E1-7020-4693-889B-BD53079A257E}" name="Connection87" type="4" refreshedVersion="6" saveData="1">
    <webPr sourceData="1" parsePre="1" consecutive="1" xl2000="1" url="https://www.xe.com/currencytables/?from=USD&amp;date=2021-02-09"/>
  </connection>
  <connection id="331" xr16:uid="{E27249C1-1358-4BA0-A3FB-51B9542378B7}" name="Connection88" type="4" refreshedVersion="6" saveData="1">
    <webPr sourceData="1" parsePre="1" consecutive="1" xl2000="1" url="https://www.xe.com/currencytables/?from=USD&amp;date=2021-02-10"/>
  </connection>
  <connection id="332" xr16:uid="{369039CD-0E1E-4FD9-905E-025B10F2DADE}" name="Connection89" type="4" refreshedVersion="6" saveData="1">
    <webPr sourceData="1" parsePre="1" consecutive="1" xl2000="1" url="https://www.xe.com/currencytables/?from=USD&amp;date=2021-02-11"/>
  </connection>
  <connection id="333" xr16:uid="{9122D6AD-4892-4934-95E0-2688D905C14E}" name="Connection9" type="4" refreshedVersion="6" saveData="1">
    <webPr sourceData="1" parsePre="1" consecutive="1" xl2000="1" url="https://www.xe.com/currencytables/?from=USD&amp;date=2021-02-24"/>
  </connection>
  <connection id="334" xr16:uid="{CD804915-9F57-4DA1-862F-18429EA84346}" name="Connection90" type="4" refreshedVersion="6" saveData="1">
    <webPr sourceData="1" parsePre="1" consecutive="1" xl2000="1" url="https://www.xe.com/currencytables/?from=USD&amp;date=2021-02-12"/>
  </connection>
  <connection id="335" xr16:uid="{1FA984EC-6E3C-42A6-9CCB-37F6EDA104F7}" name="Connection91" type="4" refreshedVersion="6" saveData="1">
    <webPr sourceData="1" parsePre="1" consecutive="1" xl2000="1" url="https://www.xe.com/currencytables/?from=USD&amp;date=2021-02-13"/>
  </connection>
  <connection id="336" xr16:uid="{6FCF4C46-7B72-4B7F-A950-C92D8CB7FADE}" name="Connection92" type="4" refreshedVersion="6" saveData="1">
    <webPr sourceData="1" parsePre="1" consecutive="1" xl2000="1" url="https://www.xe.com/currencytables/?from=USD&amp;date=2021-02-14"/>
  </connection>
  <connection id="337" xr16:uid="{BD9C8DC4-9D5F-44F7-A7A8-4249FB83080E}" name="Connection93" type="4" refreshedVersion="6" saveData="1">
    <webPr sourceData="1" parsePre="1" consecutive="1" xl2000="1" url="https://www.xe.com/currencytables/?from=USD&amp;date=2021-02-15"/>
  </connection>
  <connection id="338" xr16:uid="{D2B81510-8FAF-469F-8FB1-3244C0FCD8A5}" name="Connection94" type="4" refreshedVersion="6" saveData="1">
    <webPr sourceData="1" parsePre="1" consecutive="1" xl2000="1" url="https://www.xe.com/currencytables/?from=USD&amp;date=2021-02-16"/>
  </connection>
  <connection id="339" xr16:uid="{7C25D873-BA3B-4727-B414-26AC17E4C535}" name="Connection95" type="4" refreshedVersion="6" saveData="1">
    <webPr sourceData="1" parsePre="1" consecutive="1" xl2000="1" url="https://www.xe.com/currencytables/?from=USD&amp;date=2021-02-17"/>
  </connection>
  <connection id="340" xr16:uid="{5DAEEA49-9AFA-46BE-AB81-26383AC4D1F3}" name="Connection96" type="4" refreshedVersion="6" saveData="1">
    <webPr sourceData="1" parsePre="1" consecutive="1" xl2000="1" url="https://www.xe.com/currencytables/?from=USD&amp;date=2021-02-18"/>
  </connection>
  <connection id="341" xr16:uid="{2505DF33-E99E-4B5A-BB96-F61E6C2C3EA3}" name="Connection97" type="4" refreshedVersion="6" saveData="1">
    <webPr sourceData="1" parsePre="1" consecutive="1" xl2000="1" url="https://www.xe.com/currencytables/?from=USD&amp;date=2021-02-19"/>
  </connection>
  <connection id="342" xr16:uid="{9C096EB8-0A73-4B4F-862B-8E8AD9429953}" name="Connection98" type="4" refreshedVersion="6" saveData="1">
    <webPr sourceData="1" parsePre="1" consecutive="1" xl2000="1" url="https://www.xe.com/currencytables/?from=USD&amp;date=2021-02-20"/>
  </connection>
  <connection id="343" xr16:uid="{BB7024EF-E0F9-4EB5-9D69-7D7EBE8BC805}" name="Connection99" type="4" refreshedVersion="6" saveData="1">
    <webPr sourceData="1" parsePre="1" consecutive="1" xl2000="1" url="https://www.xe.com/currencytables/?from=USD&amp;date=2021-02-21"/>
  </connection>
</connections>
</file>

<file path=xl/sharedStrings.xml><?xml version="1.0" encoding="utf-8"?>
<sst xmlns="http://schemas.openxmlformats.org/spreadsheetml/2006/main" count="720" uniqueCount="375">
  <si>
    <t>Ad</t>
  </si>
  <si>
    <t>AD</t>
  </si>
  <si>
    <t>Easy &amp; Secure Currency Transfers. Click Here!!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</si>
  <si>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</si>
  <si>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</si>
  <si>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</si>
  <si>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</si>
  <si>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</si>
  <si>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</si>
  <si>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</si>
  <si>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</si>
  <si>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</si>
  <si>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</si>
  <si>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</si>
  <si>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</si>
  <si>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</si>
  <si>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</si>
  <si>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</si>
  <si>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</si>
  <si>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</si>
  <si>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</si>
  <si>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</si>
  <si>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</si>
  <si>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</si>
  <si>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</si>
  <si>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</si>
  <si>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</si>
  <si>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</si>
  <si>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</si>
  <si>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</si>
  <si>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</si>
  <si>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</si>
  <si>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</si>
  <si>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</si>
  <si>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</si>
  <si>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</si>
  <si>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</si>
  <si>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</si>
  <si>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</si>
  <si>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</si>
  <si>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</si>
  <si>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</si>
  <si>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</si>
  <si>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</si>
  <si>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</si>
  <si>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</si>
  <si>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</si>
  <si>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</si>
  <si>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</si>
  <si>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</si>
  <si>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</si>
  <si>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</si>
  <si>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</si>
  <si>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</si>
  <si>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</si>
  <si>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</si>
  <si>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</si>
  <si>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</si>
  <si>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</si>
  <si>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</si>
  <si>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</si>
  <si>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</si>
  <si>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</si>
  <si>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</si>
  <si>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</si>
  <si>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</si>
  <si>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</si>
  <si>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</si>
  <si>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</si>
  <si>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</si>
  <si>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</si>
  <si>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</si>
  <si>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</si>
  <si>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</si>
  <si>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</si>
  <si>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</si>
  <si>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</si>
  <si>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</si>
  <si>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</si>
  <si>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</si>
  <si>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</si>
  <si>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</si>
  <si>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</si>
  <si>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</si>
  <si>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</si>
  <si>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</si>
  <si>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</si>
  <si>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</si>
  <si>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</si>
  <si>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</si>
  <si>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</si>
  <si>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</si>
  <si>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</si>
  <si>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</si>
  <si>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</si>
  <si>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</si>
  <si>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</si>
  <si>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</si>
  <si>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</si>
  <si>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</si>
  <si>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</si>
  <si>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</si>
  <si>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</si>
  <si>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</si>
  <si>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</si>
  <si>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</si>
  <si>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</si>
  <si>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</si>
  <si>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</si>
  <si>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</si>
  <si>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</si>
  <si>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</si>
  <si>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</si>
  <si>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</si>
  <si>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</si>
  <si>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</si>
  <si>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</si>
  <si>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</si>
  <si>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</si>
  <si>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</si>
  <si>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</si>
  <si>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</si>
  <si>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</si>
  <si>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</si>
  <si>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</si>
  <si>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</si>
  <si>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</si>
  <si>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</si>
  <si>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</si>
  <si>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</si>
  <si>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</si>
  <si>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</si>
  <si>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</si>
  <si>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</si>
  <si>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</si>
  <si>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</si>
  <si>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</si>
  <si>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</si>
  <si>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</si>
  <si>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</si>
  <si>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</si>
  <si>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</si>
  <si>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</si>
  <si>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</si>
  <si>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</si>
  <si>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</si>
  <si>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</si>
  <si>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</si>
  <si>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</si>
  <si>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</si>
  <si>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</si>
  <si>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</si>
  <si>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</si>
  <si>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</si>
  <si>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</si>
  <si>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</si>
  <si>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</si>
  <si>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</si>
  <si>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</si>
  <si>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</si>
  <si>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</si>
  <si>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</si>
  <si>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</si>
  <si>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</si>
  <si>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</si>
  <si>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</si>
  <si>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</si>
  <si>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</si>
  <si>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</si>
  <si>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</si>
  <si>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</si>
  <si>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</si>
  <si>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</si>
  <si>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</si>
  <si>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</si>
  <si>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</si>
  <si>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</si>
  <si>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</si>
  <si>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</si>
  <si>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</si>
  <si>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</si>
  <si>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</si>
  <si>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</si>
  <si>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</si>
  <si>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</si>
  <si>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</si>
  <si>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</si>
  <si>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</si>
  <si>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</si>
  <si>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</si>
  <si>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</si>
  <si>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</si>
  <si>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</si>
  <si>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</si>
  <si>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</si>
  <si>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</si>
  <si>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</si>
  <si>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</si>
  <si>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</si>
  <si>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</si>
  <si>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</si>
  <si>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</si>
  <si>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</si>
  <si>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</si>
  <si>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</si>
  <si>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</si>
  <si>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</si>
  <si>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</si>
  <si>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</si>
  <si>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</si>
  <si>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</si>
  <si>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</si>
  <si>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</si>
  <si>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</si>
  <si>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</si>
  <si>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</si>
  <si>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</si>
  <si>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</si>
  <si>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</si>
  <si>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</si>
  <si>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</si>
  <si>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</si>
  <si>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</si>
  <si>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</si>
  <si>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</si>
  <si>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</si>
  <si>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</si>
  <si>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</si>
  <si>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</si>
  <si>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</si>
  <si>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</si>
  <si>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</si>
  <si>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</si>
  <si>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</si>
  <si>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</si>
  <si>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</si>
  <si>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</si>
  <si>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</si>
  <si>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</si>
  <si>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</si>
  <si>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</si>
  <si>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</si>
  <si>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</si>
  <si>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</si>
  <si>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</si>
  <si>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</si>
  <si>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</si>
  <si>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</si>
  <si>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</si>
  <si>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</si>
  <si>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</si>
  <si>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</si>
  <si>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</si>
  <si>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</si>
  <si>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</si>
  <si>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</si>
  <si>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</si>
  <si>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</si>
  <si>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</si>
  <si>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</si>
  <si>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</si>
  <si>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</si>
  <si>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</si>
  <si>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</si>
  <si>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</si>
  <si>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</si>
  <si>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</si>
  <si>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</si>
  <si>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</si>
  <si>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</si>
  <si>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</si>
  <si>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</si>
  <si>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</si>
  <si>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</si>
  <si>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</si>
  <si>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</si>
  <si>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</si>
  <si>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</si>
  <si>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</si>
  <si>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</si>
  <si>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</si>
  <si>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</si>
  <si>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</si>
  <si>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</si>
  <si>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</si>
  <si>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</si>
  <si>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</si>
  <si>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</si>
  <si>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</si>
  <si>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</si>
  <si>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</si>
  <si>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</si>
  <si>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</si>
  <si>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</si>
  <si>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</si>
  <si>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</si>
  <si>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</si>
  <si>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</si>
  <si>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</si>
  <si>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</si>
  <si>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</si>
  <si>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</si>
  <si>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</si>
  <si>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</si>
  <si>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</si>
  <si>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</si>
  <si>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</si>
  <si>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</si>
  <si>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</si>
  <si>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</si>
  <si>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</si>
  <si>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</si>
  <si>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</si>
  <si>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</si>
  <si>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</si>
  <si>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</si>
  <si>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</si>
  <si>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</si>
  <si>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</si>
  <si>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</si>
  <si>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</si>
  <si>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</si>
  <si>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</si>
  <si>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</si>
  <si>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</si>
  <si>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</si>
  <si>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</si>
  <si>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</si>
  <si>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</si>
  <si>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</si>
  <si>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</si>
  <si>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</si>
  <si>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</si>
  <si>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</si>
  <si>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</si>
  <si>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</si>
  <si>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Send Cheap Money Transfers</t>
  </si>
  <si>
    <t>Get currency rates for your business</t>
  </si>
  <si>
    <t>Download our Free XE Currency App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</si>
  <si>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</si>
  <si>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</si>
  <si>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</si>
  <si>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</si>
  <si>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</si>
  <si>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</si>
  <si>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</si>
  <si>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</si>
  <si>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 xml:space="preserve">  </t>
  </si>
  <si>
    <t>▼</t>
  </si>
  <si>
    <t>▲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</si>
  <si>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</si>
  <si>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</si>
  <si>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</si>
  <si>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</si>
  <si>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</si>
  <si>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</si>
  <si>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</si>
  <si>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</si>
  <si>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</si>
  <si>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</si>
  <si>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</si>
  <si>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Top ▲</t>
  </si>
  <si>
    <t>Live Currency Rates</t>
  </si>
  <si>
    <t>Currency</t>
  </si>
  <si>
    <t>Rate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</si>
  <si>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</si>
  <si>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</si>
  <si>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</si>
  <si>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</si>
  <si>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</si>
  <si>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</si>
  <si>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</si>
  <si>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</si>
  <si>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</si>
  <si>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2021-03-12 23:30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</si>
</sst>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Last 30 days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Plot!$A$1:$A$30</c:f>
              <c:numCache>
                <c:formatCode>m/d/yyyy</c:formatCode>
                <c:ptCount val="30"/>
                <c:pt idx="0">
                  <c:v>44238</c:v>
                </c:pt>
                <c:pt idx="1">
                  <c:v>44239</c:v>
                </c:pt>
                <c:pt idx="2">
                  <c:v>44240</c:v>
                </c:pt>
                <c:pt idx="3">
                  <c:v>44241</c:v>
                </c:pt>
                <c:pt idx="4">
                  <c:v>44242</c:v>
                </c:pt>
                <c:pt idx="5">
                  <c:v>44243</c:v>
                </c:pt>
                <c:pt idx="6">
                  <c:v>44244</c:v>
                </c:pt>
                <c:pt idx="7">
                  <c:v>44245</c:v>
                </c:pt>
                <c:pt idx="8">
                  <c:v>44246</c:v>
                </c:pt>
                <c:pt idx="9">
                  <c:v>44247</c:v>
                </c:pt>
                <c:pt idx="10">
                  <c:v>44248</c:v>
                </c:pt>
                <c:pt idx="11">
                  <c:v>44249</c:v>
                </c:pt>
                <c:pt idx="12">
                  <c:v>44250</c:v>
                </c:pt>
                <c:pt idx="13">
                  <c:v>44251</c:v>
                </c:pt>
                <c:pt idx="14">
                  <c:v>44252</c:v>
                </c:pt>
                <c:pt idx="15">
                  <c:v>44253</c:v>
                </c:pt>
                <c:pt idx="16">
                  <c:v>44254</c:v>
                </c:pt>
                <c:pt idx="17">
                  <c:v>44255</c:v>
                </c:pt>
                <c:pt idx="18">
                  <c:v>44256</c:v>
                </c:pt>
                <c:pt idx="19">
                  <c:v>44257</c:v>
                </c:pt>
                <c:pt idx="20">
                  <c:v>44258</c:v>
                </c:pt>
                <c:pt idx="21">
                  <c:v>44259</c:v>
                </c:pt>
                <c:pt idx="22">
                  <c:v>44260</c:v>
                </c:pt>
                <c:pt idx="23">
                  <c:v>44261</c:v>
                </c:pt>
                <c:pt idx="24">
                  <c:v>44262</c:v>
                </c:pt>
                <c:pt idx="25">
                  <c:v>44263</c:v>
                </c:pt>
                <c:pt idx="26">
                  <c:v>44264</c:v>
                </c:pt>
                <c:pt idx="27">
                  <c:v>44265</c:v>
                </c:pt>
                <c:pt idx="28">
                  <c:v>44266</c:v>
                </c:pt>
                <c:pt idx="29">
                  <c:v>44267</c:v>
                </c:pt>
              </c:numCache>
            </c:numRef>
          </c:xVal>
          <c:yVal>
            <c:numRef>
              <c:f>Plot!$B$1:$B$30</c:f>
              <c:numCache>
                <c:formatCode>General</c:formatCode>
                <c:ptCount val="30"/>
                <c:pt idx="0">
                  <c:v>0.82473510880000001</c:v>
                </c:pt>
                <c:pt idx="1">
                  <c:v>0.82464614069999997</c:v>
                </c:pt>
                <c:pt idx="2">
                  <c:v>0.82495949420000003</c:v>
                </c:pt>
                <c:pt idx="3">
                  <c:v>0.82505407350000004</c:v>
                </c:pt>
                <c:pt idx="4">
                  <c:v>0.82392677290000005</c:v>
                </c:pt>
                <c:pt idx="5">
                  <c:v>0.82589227539999999</c:v>
                </c:pt>
                <c:pt idx="6">
                  <c:v>0.83043838479999998</c:v>
                </c:pt>
                <c:pt idx="7">
                  <c:v>0.82791684080000005</c:v>
                </c:pt>
                <c:pt idx="8">
                  <c:v>0.82402970149999999</c:v>
                </c:pt>
                <c:pt idx="9">
                  <c:v>0.82533611949999997</c:v>
                </c:pt>
                <c:pt idx="10">
                  <c:v>0.82503093890000001</c:v>
                </c:pt>
                <c:pt idx="11">
                  <c:v>0.8229915995</c:v>
                </c:pt>
                <c:pt idx="12">
                  <c:v>0.82332154339999997</c:v>
                </c:pt>
                <c:pt idx="13">
                  <c:v>0.82383205969999995</c:v>
                </c:pt>
                <c:pt idx="14">
                  <c:v>0.81782209240000003</c:v>
                </c:pt>
                <c:pt idx="15">
                  <c:v>0.8266292717</c:v>
                </c:pt>
                <c:pt idx="16">
                  <c:v>0.82829149479999997</c:v>
                </c:pt>
                <c:pt idx="17">
                  <c:v>0.8283302736</c:v>
                </c:pt>
                <c:pt idx="18">
                  <c:v>0.82961528689999997</c:v>
                </c:pt>
                <c:pt idx="19">
                  <c:v>0.82800360989999999</c:v>
                </c:pt>
                <c:pt idx="20">
                  <c:v>0.82809101910000005</c:v>
                </c:pt>
                <c:pt idx="21">
                  <c:v>0.83019060899999997</c:v>
                </c:pt>
                <c:pt idx="22">
                  <c:v>0.83937382999999999</c:v>
                </c:pt>
                <c:pt idx="23">
                  <c:v>0.83937079260000003</c:v>
                </c:pt>
                <c:pt idx="24">
                  <c:v>0.83922515379999996</c:v>
                </c:pt>
                <c:pt idx="25">
                  <c:v>0.84392372510000002</c:v>
                </c:pt>
                <c:pt idx="26">
                  <c:v>0.84123155760000001</c:v>
                </c:pt>
                <c:pt idx="27">
                  <c:v>0.84037842640000004</c:v>
                </c:pt>
                <c:pt idx="28">
                  <c:v>0.83492266609999999</c:v>
                </c:pt>
                <c:pt idx="29">
                  <c:v>0.83702367460000004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EF-4D94-B288-3E581CBF4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70544"/>
        <c:axId val="1826875952"/>
      </c:scatterChart>
      <c:valAx>
        <c:axId val="182687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875952"/>
        <c:crosses val="autoZero"/>
        <c:crossBetween val="midCat"/>
      </c:valAx>
      <c:valAx>
        <c:axId val="182687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87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Last 30 days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Plot!$A$1:$A$30</c:f>
              <c:numCache>
                <c:formatCode>m/d/yyyy</c:formatCode>
                <c:ptCount val="30"/>
                <c:pt idx="0">
                  <c:v>44238</c:v>
                </c:pt>
                <c:pt idx="1">
                  <c:v>44239</c:v>
                </c:pt>
                <c:pt idx="2">
                  <c:v>44240</c:v>
                </c:pt>
                <c:pt idx="3">
                  <c:v>44241</c:v>
                </c:pt>
                <c:pt idx="4">
                  <c:v>44242</c:v>
                </c:pt>
                <c:pt idx="5">
                  <c:v>44243</c:v>
                </c:pt>
                <c:pt idx="6">
                  <c:v>44244</c:v>
                </c:pt>
                <c:pt idx="7">
                  <c:v>44245</c:v>
                </c:pt>
                <c:pt idx="8">
                  <c:v>44246</c:v>
                </c:pt>
                <c:pt idx="9">
                  <c:v>44247</c:v>
                </c:pt>
                <c:pt idx="10">
                  <c:v>44248</c:v>
                </c:pt>
                <c:pt idx="11">
                  <c:v>44249</c:v>
                </c:pt>
                <c:pt idx="12">
                  <c:v>44250</c:v>
                </c:pt>
                <c:pt idx="13">
                  <c:v>44251</c:v>
                </c:pt>
                <c:pt idx="14">
                  <c:v>44252</c:v>
                </c:pt>
                <c:pt idx="15">
                  <c:v>44253</c:v>
                </c:pt>
                <c:pt idx="16">
                  <c:v>44254</c:v>
                </c:pt>
                <c:pt idx="17">
                  <c:v>44255</c:v>
                </c:pt>
                <c:pt idx="18">
                  <c:v>44256</c:v>
                </c:pt>
                <c:pt idx="19">
                  <c:v>44257</c:v>
                </c:pt>
                <c:pt idx="20">
                  <c:v>44258</c:v>
                </c:pt>
                <c:pt idx="21">
                  <c:v>44259</c:v>
                </c:pt>
                <c:pt idx="22">
                  <c:v>44260</c:v>
                </c:pt>
                <c:pt idx="23">
                  <c:v>44261</c:v>
                </c:pt>
                <c:pt idx="24">
                  <c:v>44262</c:v>
                </c:pt>
                <c:pt idx="25">
                  <c:v>44263</c:v>
                </c:pt>
                <c:pt idx="26">
                  <c:v>44264</c:v>
                </c:pt>
                <c:pt idx="27">
                  <c:v>44265</c:v>
                </c:pt>
                <c:pt idx="28">
                  <c:v>44266</c:v>
                </c:pt>
                <c:pt idx="29">
                  <c:v>44267</c:v>
                </c:pt>
              </c:numCache>
            </c:numRef>
          </c:xVal>
          <c:yVal>
            <c:numRef>
              <c:f>Plot!$B$1:$B$30</c:f>
              <c:numCache>
                <c:formatCode>General</c:formatCode>
                <c:ptCount val="30"/>
                <c:pt idx="0">
                  <c:v>0.82473510880000001</c:v>
                </c:pt>
                <c:pt idx="1">
                  <c:v>0.82464614069999997</c:v>
                </c:pt>
                <c:pt idx="2">
                  <c:v>0.82495949420000003</c:v>
                </c:pt>
                <c:pt idx="3">
                  <c:v>0.82505407350000004</c:v>
                </c:pt>
                <c:pt idx="4">
                  <c:v>0.82392677290000005</c:v>
                </c:pt>
                <c:pt idx="5">
                  <c:v>0.82589227539999999</c:v>
                </c:pt>
                <c:pt idx="6">
                  <c:v>0.83043838479999998</c:v>
                </c:pt>
                <c:pt idx="7">
                  <c:v>0.82791684080000005</c:v>
                </c:pt>
                <c:pt idx="8">
                  <c:v>0.82402970149999999</c:v>
                </c:pt>
                <c:pt idx="9">
                  <c:v>0.82533611949999997</c:v>
                </c:pt>
                <c:pt idx="10">
                  <c:v>0.82503093890000001</c:v>
                </c:pt>
                <c:pt idx="11">
                  <c:v>0.8229915995</c:v>
                </c:pt>
                <c:pt idx="12">
                  <c:v>0.82332154339999997</c:v>
                </c:pt>
                <c:pt idx="13">
                  <c:v>0.82383205969999995</c:v>
                </c:pt>
                <c:pt idx="14">
                  <c:v>0.81782209240000003</c:v>
                </c:pt>
                <c:pt idx="15">
                  <c:v>0.8266292717</c:v>
                </c:pt>
                <c:pt idx="16">
                  <c:v>0.82829149479999997</c:v>
                </c:pt>
                <c:pt idx="17">
                  <c:v>0.8283302736</c:v>
                </c:pt>
                <c:pt idx="18">
                  <c:v>0.82961528689999997</c:v>
                </c:pt>
                <c:pt idx="19">
                  <c:v>0.82800360989999999</c:v>
                </c:pt>
                <c:pt idx="20">
                  <c:v>0.82809101910000005</c:v>
                </c:pt>
                <c:pt idx="21">
                  <c:v>0.83019060899999997</c:v>
                </c:pt>
                <c:pt idx="22">
                  <c:v>0.83937382999999999</c:v>
                </c:pt>
                <c:pt idx="23">
                  <c:v>0.83937079260000003</c:v>
                </c:pt>
                <c:pt idx="24">
                  <c:v>0.83922515379999996</c:v>
                </c:pt>
                <c:pt idx="25">
                  <c:v>0.84392372510000002</c:v>
                </c:pt>
                <c:pt idx="26">
                  <c:v>0.84123155760000001</c:v>
                </c:pt>
                <c:pt idx="27">
                  <c:v>0.84037842640000004</c:v>
                </c:pt>
                <c:pt idx="28">
                  <c:v>0.83492266609999999</c:v>
                </c:pt>
                <c:pt idx="29">
                  <c:v>0.83702367460000004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C2-413C-B61C-334CFC73F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70544"/>
        <c:axId val="1826875952"/>
      </c:scatterChart>
      <c:valAx>
        <c:axId val="182687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875952"/>
        <c:crosses val="autoZero"/>
        <c:crossBetween val="midCat"/>
      </c:valAx>
      <c:valAx>
        <c:axId val="182687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87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F8B3956-1B1B-4902-91F0-5EE8CD9AFF04}">
  <sheetPr codeName="Chart5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2</xdr:row>
          <xdr:rowOff>28575</xdr:rowOff>
        </xdr:from>
        <xdr:to>
          <xdr:col>6</xdr:col>
          <xdr:colOff>438150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Conversion Calculator</a:t>
              </a:r>
            </a:p>
          </xdr:txBody>
        </xdr:sp>
        <xdr:clientData fPrintsWithSheet="0"/>
      </xdr:twoCellAnchor>
    </mc:Choice>
    <mc:Fallback/>
  </mc:AlternateContent>
  <xdr:absoluteAnchor>
    <xdr:pos x="6143625" y="304800"/>
    <xdr:ext cx="6423676" cy="380047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A0CDB6-1DE0-4FDB-AA33-E5E1B8B7A5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1F1C8684-C9BF-4266-86AF-0E793C7A409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DF61D5AA-A1AA-420C-9C43-1D6EDD952FC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2A3D3C27-BEB3-4561-8E01-1909EC744AC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B75FC240-D0B1-40D1-9DB0-56753F63E8B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3E41815E-5AC9-4845-9EEE-47DB6E0B5C9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7BF9E345-B553-4802-80D1-FFB507C529A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E71B3572-3EAA-4788-A2C5-DAD443DB98CC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6321FBF4-5C86-4BC5-9E2A-D839AEA24256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5118548C-F527-4175-B669-12EC2D6587B2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60F78735-293F-4E2E-86BC-C35A737917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75F13A7F-EEA5-43FE-AAED-D1CF37FE6CA3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F9C2AA0D-FF0B-41AF-92A7-572948DEF44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E7EB957E-49AA-494C-AB15-C47432E19C0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52E837C5-D237-4E42-8D61-D85F85E68A6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2914FF9F-1B98-442B-A159-3D79E2B2477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C085FE76-BCFD-401F-A449-FEB1D313ADBB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E488F79B-0838-4B6A-9ACA-47A64FBE8E7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8664E9C2-DD0B-4171-BAE1-4EA58F1E23B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A74C32D8-DD04-4BE4-80DA-738CDB3F20F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266E18E0-51BD-4DA2-A8F7-2849FE3DB61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9287C89F-BBB0-48CB-9C4A-C8D5383F974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4590C9ED-3816-40BA-97B2-DB4A362FE8C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222500BB-EAB6-43E5-B880-FD358EE645A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8FEC718A-1400-4725-BF97-5C2CFD41708F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A443DC0C-73BF-4F60-9881-ACB003DEE2B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38E1B240-F6A6-402F-AC6E-71A57F88AA59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501C2C16-8941-4294-B587-2F93CB3A538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F4C4F512-EC63-457E-8806-358A0F02E0C8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D4672ADA-1A1C-4568-9347-4E24E74ECC13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57908280-9811-492F-AAF2-1768F2E5B3AE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2" xr16:uid="{B232CDFB-3025-44FF-9103-8A374A957D3B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7" xr16:uid="{E4C115FE-42F5-4610-8224-D3416C83AFCC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C4F6DA7C-A6E9-4778-8648-641F304B5B8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8AD5D4D7-A7F3-4ED8-ABC1-150FFC6D67DE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2" xr16:uid="{49027044-6769-49E3-A0AA-21B92709B783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5" xr16:uid="{A42D5B9C-1FBA-4F93-BF02-E94CCF75BCC4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338" xr16:uid="{9DB5DF27-7060-4FEF-903D-8C9661B0C6F7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337" xr16:uid="{2AAC215D-9A76-4716-A0E5-6FECC15BBF32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7954B742-0AC7-49A4-8462-2C88617328E5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2" xr16:uid="{C1DA793A-1BD8-44F2-A232-4CEB02C9DBF8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7972C958-89A6-48F0-A73F-3521828D5CC4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79" xr16:uid="{D542FDA7-4CDB-4FA0-B75D-D1A21EAF5B04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3" xr16:uid="{A0571DCF-F3DE-473C-AF35-08A6F1EED493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308" xr16:uid="{3244B67B-1BC1-4854-AC0A-EDA36C520A77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F244E074-2BC0-477F-BEF0-47E70FAF29CC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7" xr16:uid="{42F06F6A-E487-44D9-90CD-D79E9BF468E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7CCF0FE1-EF91-4E69-A18E-5B8AC0B9A4B3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326" xr16:uid="{81B6E883-721B-4608-8E00-B3A35AB37D14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7" xr16:uid="{B5BEE39E-C5F7-41D2-A774-D7930585EB0E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97" xr16:uid="{2F4C0057-C4B9-4A70-811E-0D278DC2A50D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8E9C6F30-D183-40EF-8826-4223F543A4A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3" xr16:uid="{54CFBCD8-7730-4678-91E5-C83010C70B0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3" xr16:uid="{980607D3-1F03-43F1-B045-13EE05628D3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89" xr16:uid="{FD40641A-1A0C-439E-B210-072CC74A73FE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C3151522-57C3-4024-B916-A7DC32BA537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341" xr16:uid="{167BBF9E-1132-4194-A2C8-FF86E42E9CCC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325" xr16:uid="{1C4439F0-2DDF-4A50-995B-E8EF300B9844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309" xr16:uid="{B30BE873-2C00-4E4F-831C-0EE07FEDE28A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8B610134-A166-42ED-ABD3-BE93BCAEDE2B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4" xr16:uid="{D651FCC6-8F55-4F7D-BE3C-D9DAC0EBC652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4F0F79D7-4443-4CB9-9E12-169DE298F95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1" xr16:uid="{321FF087-8F3E-4E21-8B22-3084AC7825B9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7" xr16:uid="{8BDFA827-1A2E-4360-876E-4F1F31E976A1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30" xr16:uid="{C2A8261E-8CC5-41F7-85E3-B6A0F4786994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1" xr16:uid="{F883B3CB-E8FA-4AD5-A58A-EB618AAC27FB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3" xr16:uid="{43423DDD-9F67-4EEE-A3E2-CA08EF9FB277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90" xr16:uid="{C25D3330-0C2F-48FF-961C-17D4C6E1EC9C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68DE6AB9-AC8D-422B-9BD5-8B64B50E424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5" xr16:uid="{F6A87E68-1F0B-495F-AF60-DDE7F5EFE2A4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336" xr16:uid="{E3D05989-133E-4096-A05D-57FF9E0BF665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7" xr16:uid="{9C9E1342-9B8D-4194-A831-0C5CA7F20918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6" xr16:uid="{A29377DD-836E-4D1C-A641-CBE5376CF54B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3" xr16:uid="{1C91121F-D13E-48DF-AFB8-D5CF54C448E7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BEEE07B9-C04B-471A-B4A5-3018C24D820A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1" xr16:uid="{D7E89D0F-FCFC-4F67-89FE-6CF9C111B0F1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330" xr16:uid="{91FF55C6-B474-47A5-B7B7-D3606CA9DA3A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81" xr16:uid="{288F4B25-199B-4B62-B91A-13C89470E1BD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8D5658A2-559A-426A-9632-71B4C0F68D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3" xr16:uid="{3B19EDF7-1313-4706-ACDF-841B5B927545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0429F874-784D-4F21-ADC8-3E678A98AE2D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16847EAB-6D1F-4381-899A-59FAECF51B2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329" xr16:uid="{95047D5D-BF41-401F-B5B8-FDDF2934E71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33" xr16:uid="{8BDFE008-926A-4F29-9E96-3FEB1B96FB2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677D4796-1110-4398-B1D5-EE0E98F772F6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50" xr16:uid="{60165CB0-4F41-4C4A-83C8-3E6D12671BC7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1" xr16:uid="{D08EBFEC-2A8D-4852-AB54-115DFAD0FD27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3" xr16:uid="{8A2937E4-D723-41C2-809F-D82F9DAFE615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3" xr16:uid="{157539A1-6016-4672-8ECE-84758E7699A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320" xr16:uid="{ED28E7B3-F003-4A55-B90D-2E63A808F88B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E241BE19-C190-4775-9643-53F8EAFA5503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70" xr16:uid="{52DCA43E-0A28-42DB-B941-EB4E754CC9E7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2" xr16:uid="{2C7A120B-3529-401F-BF47-B925DA12F0B5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8" xr16:uid="{66CC1581-1AE9-4857-B51F-C8CCBB085102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3" xr16:uid="{34C10129-FC57-4E3F-BAC0-375130F5CDCA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F8DB7277-327B-4DE3-97B5-2E54815F6AC9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1" xr16:uid="{85CB153A-9392-4AF0-918E-C331A1275EA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32A707A8-F940-4AC1-84B1-947550A39D38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60" xr16:uid="{46B4E5FD-8BB1-494E-9E66-6DDE5930B875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5" xr16:uid="{21DE5881-E2E9-448D-A8F5-EDAD4901C764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5" xr16:uid="{29293F9C-DBC8-4744-9DFF-B86702F8EE38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2AFBC1C0-DAD3-4698-B837-C29E147E02AA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9" xr16:uid="{4BFECB98-1C95-437D-9A0D-5B284AA751B3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8A43D48D-F781-46CC-B576-78F2CEFE1D69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300" xr16:uid="{128E4604-9AB1-4BD3-8D6E-44B48D34D187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282AE448-AC54-4F35-ADEE-C88241CB99F2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40" xr16:uid="{EA8C61D3-6632-4D65-A06C-E01EEDD26C8D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200" xr16:uid="{1DB2FB06-3558-490E-B6B2-B76A3823404E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1" xr16:uid="{C622A20F-3C23-4410-A670-CFE75C9E8044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F5C189E6-BA6A-4495-AB21-AD71101A8C3B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8" xr16:uid="{FE6B44AF-78D5-4B4A-989B-FE8BF580E0D1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8A033324-D068-4272-801B-FCDB401D69BD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5" xr16:uid="{1BE56CFB-907F-4676-8249-46FC823D40C5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82" xr16:uid="{0C7B0AF3-834D-468A-9CBA-8DACA143BB86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2" xr16:uid="{7C6D1107-BF0C-41E2-92F1-BE19D91B9DB3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F2E8704D-D376-4703-B380-EC1A306A417D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301" xr16:uid="{174F9297-7220-49C4-812B-FDC2A90A47B2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317" xr16:uid="{5CB5AED4-787E-4853-A0B8-D491CFDF9F2E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7" xr16:uid="{D3CCEA71-BBC4-4CA2-8C7B-2C775E49E9B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3" xr16:uid="{B76A2794-48ED-468C-9197-5D9E91C84A0A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4F5B53CE-E5D1-482C-960B-811DC4BCFBDB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4" xr16:uid="{925111C8-3E54-4E15-81B2-847977109085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2" xr16:uid="{7DE6DCBA-9EF3-411D-B3FF-051F248D5CED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6" xr16:uid="{8896F89F-0800-4012-9328-438131791743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2" xr16:uid="{072B04BF-56D3-4A3D-816D-BD66D531F797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7" xr16:uid="{64E62AE9-004D-428D-A108-DB5097457691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6" xr16:uid="{E34B3459-FAEB-4144-8D0E-248E51CEC22A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84" xr16:uid="{9E41E18D-046C-4237-868E-B06461960ACA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4" xr16:uid="{38A6661A-E690-421B-A9AC-820C5E78FE63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4" xr16:uid="{BB537656-2188-4869-8052-524430DF39D5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5FA7C6EC-3457-465A-9BA9-C2989F41064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321" xr16:uid="{42089DD4-0C17-4283-ADF9-B21C21C15CEB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323" xr16:uid="{271CE27A-F08B-48B3-A6DB-6DE437A23DCB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80" xr16:uid="{7979B237-C286-478C-BA6E-085AD200F7A5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4773D6A1-8A40-42B1-9D20-6F2C87AABEE5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2769FDE4-F5E5-4F81-81DB-CB5105D97042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316" xr16:uid="{61A42CE4-91B8-41E1-A35C-249020163F1A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315" xr16:uid="{A05E4A83-EDA2-4315-A3DC-D9703AEB55E6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6" xr16:uid="{85CD777E-BF74-4433-98D8-4CAC37F43ED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5" xr16:uid="{6AA78386-C69F-4B69-A20E-4F5CCB1C3A2A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94" xr16:uid="{A7DAC808-4EA4-45FD-AFF1-6B5ACC0887D6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78" xr16:uid="{088C23C3-C587-44A4-8144-1275B6B84BA7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9" xr16:uid="{46C55E94-662C-4120-A59B-7E48CAA42FD9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9" xr16:uid="{92819A12-A896-443B-8C35-76E86ABD50E8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8" xr16:uid="{29A773C3-AF19-42F3-950A-9FEC611AC37F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3" xr16:uid="{6EE7168A-F4A4-4795-A1D4-09A548171EE5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31A2A510-4EB4-4BA0-B991-03EDC3F9EDAC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81" xr16:uid="{B804C125-7D75-4F60-82C8-FBC97B13D307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15CD9D1E-62D8-4B4D-B99F-765D042A1193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1" xr16:uid="{BBC5899C-94AB-4795-B1C5-E96A93DE3882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C9350E67-CDB6-4C67-8678-D8EC434D2AE3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5" xr16:uid="{F875551D-E88C-4E0D-AAE1-6E57E235FECC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86" xr16:uid="{6D5AE27E-2D45-4B00-A263-DD7285FD3569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4" xr16:uid="{C48103B3-571B-45E7-BC3D-A171A5D532B2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2" xr16:uid="{8BD3456C-A4E2-4892-858B-18467E33F707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331" xr16:uid="{03EAED42-37B1-4831-AD7F-8A2831811A1E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4" xr16:uid="{AAD5D05A-596C-4722-940F-4FA810DBD8D8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4" xr16:uid="{1ACC6DD9-5BE0-4ABD-9C9F-2B8206A1A93D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188319E6-3A69-40F9-92BD-B3CACC3FDF44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2" xr16:uid="{EAC1C590-F780-4B43-8A46-5073A2D3B29E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5" xr16:uid="{CF258338-DDE3-4689-A2EF-F6BDED2DC1BF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327" xr16:uid="{74B0CD03-EC79-4359-B829-929598FB0475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6" xr16:uid="{92E613D5-9C2C-4621-820C-FD3174F2476A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5" xr16:uid="{9858C294-3843-48D8-9D51-A6037C3CF92E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5" xr16:uid="{628303A9-4946-492B-8918-35DD14646626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CD11530B-B7E2-47E0-975E-54BD18CBB36A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B8D7C0F6-E56A-4F00-A1DC-F59402D3B97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3719269A-077B-41FD-A7DE-F2EBAD7F5BEC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9" xr16:uid="{8ABA14FC-2926-4AAB-B256-644D233FBE2F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6" xr16:uid="{0FCF785B-8371-4DF6-A2E5-2C8B643AD8ED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10" xr16:uid="{C1EF1C52-3344-47B5-AFF9-BE29F6B0120B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6F34A10D-55D0-4FC1-8B6C-1AA4C5529A1B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6" xr16:uid="{DA1ECCDE-B5C1-4DF6-B488-4B1141B218DF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339" xr16:uid="{89BB193A-D87D-49D0-991D-9FB7435C85F9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318" xr16:uid="{57B536B6-0381-4A3F-AAEC-52D0869AF6C6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40" xr16:uid="{70A73243-CDEA-4D5F-B982-65A0B8679FC5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9" xr16:uid="{DFAA3557-E19A-469E-97E5-EA87F6C49C1B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9" xr16:uid="{65F4F42C-C33E-4784-AFE5-143E3AADA78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7" xr16:uid="{2A6C6339-5D94-43ED-84A1-DD347682C2D7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1D6D3832-7647-4044-B00B-A43355D48666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2" xr16:uid="{D5BD2582-44DF-45BE-A90A-3602E13665B1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4" xr16:uid="{DB3F90ED-DE05-4227-9EC9-7F28D7F6CA0B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4" xr16:uid="{99824FB9-531F-4DB4-8BCE-46B1D633D89D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6" xr16:uid="{F0E40BD5-5425-4307-BB0E-42134F706C0A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7B8EFAFC-58CF-4ADF-87DF-E9DEFDE64908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335" xr16:uid="{7C782C57-A7FF-4D16-9A20-7B779DC3247F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8" xr16:uid="{AF089D99-447A-40C6-BA5D-E04A00AD0E0E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6" xr16:uid="{2891142B-373F-444A-AE56-939337F7EDE1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342" xr16:uid="{BD4F5230-ECB9-4016-BF08-213BB47D78AC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7C76050E-7441-41B4-AC8A-F415B432E9EB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9" xr16:uid="{65A2043C-3869-455C-87D7-1F82A0C56356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8" xr16:uid="{6F81B88E-5BCF-4D2B-A7FD-C7E7508A670C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77" xr16:uid="{10EB5AED-5250-4243-B154-58AB8481ACB3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D6FC07E0-10D6-42FA-ACDA-361E86B54B58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90" xr16:uid="{F9AF1272-92A7-4563-AE27-6B4846F6529C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3" xr16:uid="{23290EA7-E1C1-46C1-8B7E-5D4054082461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302" xr16:uid="{CC5D30B4-1F5F-48B1-9F09-6512D338B97F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9" xr16:uid="{E80209DA-89C0-4DB5-925F-E69A1C32DE67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7" xr16:uid="{17A474D5-AC26-453E-BC52-5A8536DF58BB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96" xr16:uid="{B7A51742-B04F-49CA-BE2F-7DFB42D7FEE6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4" xr16:uid="{04A28C4A-3AFF-43A9-83D1-AEAC30261231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77CD364F-310F-4664-B953-602773A8D297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9" xr16:uid="{654F0860-B01F-4AE7-AB37-BFE33295278C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7" xr16:uid="{756D20BB-4645-4BB5-95F8-D769FF37EA9D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7" xr16:uid="{3EB1786F-2DAF-4914-8A68-BD06F3BCA7E5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70" xr16:uid="{BAD9D013-8E86-4EA0-85AB-2169C89AE25F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8" xr16:uid="{12DFDF15-8C0B-4AD6-BBE7-59CE81DADBB5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4" xr16:uid="{E34A1190-B9A8-46AA-9F3A-8043F2C7D7C5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8" xr16:uid="{C735DBEE-6BB9-42F5-8578-85A52FC6E679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324" xr16:uid="{5BD22F96-5A25-4489-A81C-82130FD60066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1" xr16:uid="{3EE8C261-F6A9-45CA-8F8D-0B4CA3FE2E53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328" xr16:uid="{8DE116E2-8292-441D-8BFE-F8A99C38B5F7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848F6281-E707-40CA-8EC1-13D0A9A4E0B2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33EDF619-6FD6-44E8-9978-584A3D67322B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4" xr16:uid="{5BF7884D-3E9A-4AFD-BF61-A4058E50B09C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7" xr16:uid="{6BA8E481-2866-48A0-92DE-A4AA4955CD3A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2" xr16:uid="{903B7578-203A-4B8B-9149-0D8AAD792B5A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322" xr16:uid="{A1ABE9F1-6E1F-4B93-B042-863012AFDF6E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D31BAC91-AB19-4D55-8FEC-98122A8F037B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314" xr16:uid="{0FEBE2E2-980B-4FC8-930F-20D3264A489B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9" xr16:uid="{CAA80DE4-6046-404A-93A7-1129201BA8CA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5" xr16:uid="{3AECE18E-76EE-4C4C-9C0C-D22DD939FD17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7" xr16:uid="{77E16E6D-B05E-4C41-B587-E119FD3EAA7D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4" xr16:uid="{981AA52E-71CB-444B-9601-E1F43AE47865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CD7A12D2-2857-439D-9370-060DAE121D59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6" xr16:uid="{BA1EA252-057D-4719-814E-3D7164562436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100" xr16:uid="{99096E7A-DC46-4A45-9C4E-E0398A180FD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8" xr16:uid="{771606B9-A4B3-4AE4-8246-6F787AB025AC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3D046ECB-4220-43F1-B6E8-4E1566729A01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6" xr16:uid="{F4838F91-671B-4CDC-9116-078A80C770F2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775662FD-3F7B-440D-8637-E7CDF5F0327B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13837FDD-2162-454D-82C6-BCBA9154CABB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9" xr16:uid="{E3BB4542-7F5F-419E-8A16-898F01369D56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306" xr16:uid="{4A5643BA-34CF-481C-91BF-1C59A6EB973B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2" xr16:uid="{E2C25BCF-8247-464E-8B0B-30A365D6F624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90" xr16:uid="{7634365D-18AF-416E-86DB-1ED704DB14D5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312" xr16:uid="{6B8ABABF-56D0-4258-A80F-471B97D75B3B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85" xr16:uid="{DE922A01-4748-4858-9225-ADFC46F11D15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F750B95E-F95C-4363-B477-9281BBF1E6F5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9" xr16:uid="{A882828A-1961-413F-92AF-745F1B9123A9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313" xr16:uid="{DD661680-B921-4BC9-BC65-B88DC35B7415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1" xr16:uid="{06F9CF70-CA51-4E4B-84EC-23994224E555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FECAC14E-D3F7-424D-AE20-EF4EAC23F31B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9E0CEE6D-1CB0-4DE3-A821-2F6CF7684204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5" xr16:uid="{DFA55375-44DC-4696-9A98-B0833457044A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8" xr16:uid="{21335FBE-2BB5-4D8F-BF1F-88C7A58CC2B6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4" xr16:uid="{DA51F0F9-AC48-4088-BBAF-7AC48D7E6347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8" xr16:uid="{1970C2A4-90F8-4470-B042-8C671B9DB0E4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2C26D026-5A23-4261-B1A5-00F0E7ADF342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88" xr16:uid="{51D2284C-5B6F-4A5E-8C44-ED4CE1946D7B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94095666-58DE-49B7-9FC7-8636989AB80D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E7F317B2-E656-42CA-B392-0EF6A940548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9" xr16:uid="{B05E539D-3252-49DE-9646-94E6F1AC219C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99" xr16:uid="{AB2FDBDF-DFD1-4DF6-A633-FDE9109A99D4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343" xr16:uid="{03A7C316-020E-4EAD-9BE6-2C48316552C3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6" xr16:uid="{B028484C-5304-44BD-90DB-C5FC8C4E1E7B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98" xr16:uid="{B2838BEC-6757-47D6-AB50-A01B1E1AA239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E978D5F1-13AC-4358-948E-CC0BFD96A8EA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340" xr16:uid="{B6980021-F088-46CA-820C-ACF1F3A35051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8" xr16:uid="{20E9A01E-5FF4-4159-86DF-58DE66AC4551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83D0010B-9396-42B7-ACAC-5A21F45DEB67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C78C119A-5068-4E2F-A93C-F4AA4B78DEEE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1" xr16:uid="{A1D97B70-5F71-4ECB-BFCB-EABAE2E03BCD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311" xr16:uid="{1793A68D-48A4-47C8-BE85-BC9F885EC422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95" xr16:uid="{F7A5719D-5D73-4CD2-9772-D521D053D3A8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2" xr16:uid="{2D40DEE1-1DDF-41E5-9FC6-B211015E1F6E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84A9156B-15E9-4860-82DD-D7F50773AC8C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3" xr16:uid="{A6FE946C-99C0-4D02-94DB-CC33803524F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1" xr16:uid="{E9F5957C-4BDB-4547-8EC9-AB65650A7F94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73" xr16:uid="{A8E5B2CB-F496-4283-9D48-E5345B66BD2B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1063BD33-33F0-4C55-B61F-D02FBE9C6CF4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93" xr16:uid="{B11A98B2-511A-4363-B712-DB4A66F797A7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D443241A-DE99-4EC0-A750-171EE4755996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6FBFB448-9B03-44E7-81BD-703C4CE92994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5" xr16:uid="{0C0C39FE-B4BD-40CF-B01C-6E56FC915073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334" xr16:uid="{A7F1D360-BA84-4B64-9089-B969B3B6F08C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76" xr16:uid="{18596720-602E-4FBA-A5C2-5BB111234B15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332" xr16:uid="{6D447A03-0906-485E-A58B-162EF8F02938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6" xr16:uid="{A9C1792A-EFD5-41FD-B770-603AC6419573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30" xr16:uid="{3A6532A1-3AD3-4790-B239-6B8A13F855AB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3A792383-B6F2-4CA6-A8FF-E2F4FD999984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303" xr16:uid="{DDFB32B4-52F1-479D-8D09-234E59263B13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9" xr16:uid="{B55E6E42-7616-43D9-B2D9-CCAC8821CD3C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C1B8FF8D-F394-473E-9497-C7AEE5D06634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4" xr16:uid="{2129C8BA-B171-4F6D-A71A-D95D514F780A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740B3EC3-C61C-4015-866C-3AD1631244B6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305" xr16:uid="{5DCE935F-D269-441F-8A6C-3F85037AB717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8B703094-4A18-4D6D-97C4-4CECD3A358A8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91" xr16:uid="{760972F0-9F67-452A-B7A6-4F4992D5042A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4" xr16:uid="{C20BE079-19F1-4225-BDBE-F2AA1B80FA98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1" xr16:uid="{41B3BBE6-D39D-4268-A924-CD39C6DC474C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20" xr16:uid="{BAC07C50-1BBC-44FF-9D04-28681BC7DE7F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2" xr16:uid="{6B5F458D-2A09-4A35-9C2F-62EE04CBB209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81" xr16:uid="{28BDBB68-CE07-4E6E-BC0F-0B1F5D950E47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1CD1C21A-5949-474A-B329-7209B67CE757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6" xr16:uid="{854B5F6A-688A-4B50-B0E7-7ECB098B3AC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4" xr16:uid="{3F74CBDD-5688-4CB3-9D06-817FED0B9773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5" xr16:uid="{378AD515-0B84-441D-9D78-1469C332EFE9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812A3220-053F-441C-8B41-8E8390B62C85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307" xr16:uid="{A653BB08-693C-45B0-9B56-296CA55BBD7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6" xr16:uid="{A24E6D14-D38C-4726-81B3-216FB5E57BA1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2" xr16:uid="{FAA0C74D-07E2-48C3-92DA-A67258E259AA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3" xr16:uid="{4BBA7340-2651-4E00-B257-F98EAE64FD26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D1CCEF66-9293-4B3F-82EF-DCB13AB2271A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4978DB64-015E-4554-BA2C-C3296C1DA832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7" xr16:uid="{FEA93B62-CDB1-4840-9DBD-327CAA55DD7E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8" xr16:uid="{41D51DDE-E84C-4D4B-A79F-B795C366BA9F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8" xr16:uid="{4A1E1580-4E2C-4E5A-8F5D-79749F78825D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7" xr16:uid="{25B1C9C9-38DB-49AF-BFDA-1F5C3CC0E701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92" xr16:uid="{DE6F92A9-2A65-4A2F-9C5F-4A460C9586B9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304" xr16:uid="{62FD49CE-7004-4ECF-9E9C-2511AEB5C62E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3" xr16:uid="{0DB82374-39B4-41CA-B2A3-7B6A7442A4B8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87" xr16:uid="{F2C3C08B-4903-4A6E-B9FE-5C82296D6EAF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5" xr16:uid="{91772695-9C47-4832-B073-040701577E6C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2617793C-6893-4A5E-A539-DEB6E5A89CE2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8" xr16:uid="{8E4575A1-CBA5-4885-ABD2-AF8D0677C296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1" xr16:uid="{A636CA97-A13B-45E4-B793-FDC3672FF6A1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3" xr16:uid="{B1C7FB4B-D286-4976-B45D-4146616BA231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83" xr16:uid="{92027ACF-4CEF-4399-8E5A-27F5F642764E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017C421F-B6FF-40F6-B728-371A19233299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519FC7E8-D250-476D-91F0-C02262ACB09D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64058861-F250-4DCF-AC44-924497ADD2ED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2" xr16:uid="{1C0D9142-9D46-4DAE-B417-6EAE3966B7E9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6" xr16:uid="{A9B180CD-83BA-4A75-87D2-0A4349E2A507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74" xr16:uid="{D6C95BE7-505B-4AE5-8964-C3B3F8D91EB7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7" xr16:uid="{1C6B029F-2238-4BA1-A14B-0C26A9042096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75" xr16:uid="{DD0934E7-3221-49C6-A934-F10FF23C653C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8" xr16:uid="{5A10D339-FBE4-4780-A541-D985B23CB001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8" xr16:uid="{55DEF40D-4C76-47A4-995C-BBCFFFB5D61D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7214AF6F-20E8-4AA9-8074-429E24AF591F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9" xr16:uid="{4A7A1BE0-371A-4033-8DD0-DE163530104B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60" xr16:uid="{E9985E54-5051-4AAC-A722-2C694AEE13B6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50" xr16:uid="{BDD155F8-4515-491C-BE74-6CAA09BC2EE6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5F8C948D-7E95-4709-9346-C60613F7BAE9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07531DCB-EFF4-42FC-8BDC-E148250E8FD5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319" xr16:uid="{31BDDB21-41BD-461E-8F2E-629A045EC506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3" xr16:uid="{D19A26B5-5D69-40EA-8116-A89D960E8109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57983E85-34F6-42BC-8F2A-6CE042F9EF3A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2" xr16:uid="{DB209D80-9A89-4102-98D1-65B191401E3D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310" xr16:uid="{438BA940-8319-487C-B32D-41E379AC0ECF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9" xr16:uid="{E2DD953E-5271-4043-9FE6-4C3D0EE7BE0C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E66318A5-545B-4F69-9548-6D94BE0E2F7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5" xr16:uid="{32F1EF20-FBE9-4744-9BDD-458262890C41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EFD454DE-6199-4A81-B9E3-7145B94AFA5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268" Type="http://schemas.openxmlformats.org/officeDocument/2006/relationships/queryTable" Target="../queryTables/queryTable267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279" Type="http://schemas.openxmlformats.org/officeDocument/2006/relationships/queryTable" Target="../queryTables/queryTable278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48" Type="http://schemas.openxmlformats.org/officeDocument/2006/relationships/queryTable" Target="../queryTables/queryTable247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40" Type="http://schemas.openxmlformats.org/officeDocument/2006/relationships/queryTable" Target="../queryTables/queryTable239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17" Type="http://schemas.openxmlformats.org/officeDocument/2006/relationships/queryTable" Target="../queryTables/queryTable316.xml"/><Relationship Id="rId338" Type="http://schemas.openxmlformats.org/officeDocument/2006/relationships/queryTable" Target="../queryTables/queryTable337.xml"/><Relationship Id="rId8" Type="http://schemas.openxmlformats.org/officeDocument/2006/relationships/queryTable" Target="../queryTables/queryTable7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219" Type="http://schemas.openxmlformats.org/officeDocument/2006/relationships/queryTable" Target="../queryTables/queryTable218.xml"/><Relationship Id="rId230" Type="http://schemas.openxmlformats.org/officeDocument/2006/relationships/queryTable" Target="../queryTables/queryTable229.xml"/><Relationship Id="rId251" Type="http://schemas.openxmlformats.org/officeDocument/2006/relationships/queryTable" Target="../queryTables/queryTable250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28" Type="http://schemas.openxmlformats.org/officeDocument/2006/relationships/queryTable" Target="../queryTables/queryTable327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220" Type="http://schemas.openxmlformats.org/officeDocument/2006/relationships/queryTable" Target="../queryTables/queryTable219.xml"/><Relationship Id="rId241" Type="http://schemas.openxmlformats.org/officeDocument/2006/relationships/queryTable" Target="../queryTables/queryTable240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283" Type="http://schemas.openxmlformats.org/officeDocument/2006/relationships/queryTable" Target="../queryTables/queryTable282.xml"/><Relationship Id="rId318" Type="http://schemas.openxmlformats.org/officeDocument/2006/relationships/queryTable" Target="../queryTables/queryTable317.xml"/><Relationship Id="rId339" Type="http://schemas.openxmlformats.org/officeDocument/2006/relationships/queryTable" Target="../queryTables/queryTable338.xml"/><Relationship Id="rId78" Type="http://schemas.openxmlformats.org/officeDocument/2006/relationships/queryTable" Target="../queryTables/queryTable77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64" Type="http://schemas.openxmlformats.org/officeDocument/2006/relationships/queryTable" Target="../queryTables/queryTable163.xml"/><Relationship Id="rId185" Type="http://schemas.openxmlformats.org/officeDocument/2006/relationships/queryTable" Target="../queryTables/queryTable184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329" Type="http://schemas.openxmlformats.org/officeDocument/2006/relationships/queryTable" Target="../queryTables/queryTable328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303" Type="http://schemas.openxmlformats.org/officeDocument/2006/relationships/queryTable" Target="../queryTables/queryTable302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258" Type="http://schemas.openxmlformats.org/officeDocument/2006/relationships/queryTable" Target="../queryTables/queryTable257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A15" sqref="A15"/>
    </sheetView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t="s">
        <v>1</v>
      </c>
    </row>
    <row r="3" spans="1:4" x14ac:dyDescent="0.25">
      <c r="A3" t="s">
        <v>350</v>
      </c>
    </row>
    <row r="4" spans="1:4" x14ac:dyDescent="0.25">
      <c r="A4" t="s">
        <v>351</v>
      </c>
    </row>
    <row r="5" spans="1:4" x14ac:dyDescent="0.25">
      <c r="A5" t="s">
        <v>347</v>
      </c>
    </row>
    <row r="6" spans="1:4" x14ac:dyDescent="0.25">
      <c r="A6" t="s">
        <v>352</v>
      </c>
    </row>
    <row r="7" spans="1:4" x14ac:dyDescent="0.25">
      <c r="A7" t="s">
        <v>353</v>
      </c>
    </row>
    <row r="8" spans="1:4" x14ac:dyDescent="0.25">
      <c r="A8" t="s">
        <v>354</v>
      </c>
    </row>
    <row r="9" spans="1:4" x14ac:dyDescent="0.25">
      <c r="A9" t="s">
        <v>2</v>
      </c>
    </row>
    <row r="11" spans="1:4" x14ac:dyDescent="0.25">
      <c r="A11" t="s">
        <v>355</v>
      </c>
    </row>
    <row r="12" spans="1:4" x14ac:dyDescent="0.25">
      <c r="A12" t="s">
        <v>374</v>
      </c>
    </row>
    <row r="13" spans="1:4" x14ac:dyDescent="0.25">
      <c r="A13" t="s">
        <v>356</v>
      </c>
    </row>
    <row r="14" spans="1:4" x14ac:dyDescent="0.25">
      <c r="A14" t="s">
        <v>357</v>
      </c>
      <c r="B14" t="s">
        <v>358</v>
      </c>
      <c r="C14" t="s">
        <v>359</v>
      </c>
      <c r="D14" t="s">
        <v>360</v>
      </c>
    </row>
    <row r="15" spans="1:4" x14ac:dyDescent="0.25">
      <c r="A15" t="s">
        <v>3</v>
      </c>
      <c r="B15" t="s">
        <v>4</v>
      </c>
      <c r="C15" s="2">
        <v>1</v>
      </c>
      <c r="D15" s="2">
        <v>1</v>
      </c>
    </row>
    <row r="16" spans="1:4" x14ac:dyDescent="0.25">
      <c r="A16" t="s">
        <v>5</v>
      </c>
      <c r="B16" t="s">
        <v>6</v>
      </c>
      <c r="C16">
        <v>0.83702367460000004</v>
      </c>
      <c r="D16" s="2">
        <v>1.1947093378</v>
      </c>
    </row>
    <row r="17" spans="1:4" x14ac:dyDescent="0.25">
      <c r="A17" t="s">
        <v>7</v>
      </c>
      <c r="B17" t="s">
        <v>8</v>
      </c>
      <c r="C17">
        <v>0.71861081869999999</v>
      </c>
      <c r="D17" s="2">
        <v>1.3915738171000001</v>
      </c>
    </row>
    <row r="18" spans="1:4" x14ac:dyDescent="0.25">
      <c r="A18" t="s">
        <v>9</v>
      </c>
      <c r="B18" t="s">
        <v>10</v>
      </c>
      <c r="C18" s="2">
        <v>72.703417850400001</v>
      </c>
      <c r="D18">
        <v>1.37545115E-2</v>
      </c>
    </row>
    <row r="19" spans="1:4" x14ac:dyDescent="0.25">
      <c r="A19" t="s">
        <v>11</v>
      </c>
      <c r="B19" t="s">
        <v>12</v>
      </c>
      <c r="C19" s="2">
        <v>1.2887441519</v>
      </c>
      <c r="D19">
        <v>0.77594920489999997</v>
      </c>
    </row>
    <row r="20" spans="1:4" x14ac:dyDescent="0.25">
      <c r="A20" t="s">
        <v>13</v>
      </c>
      <c r="B20" t="s">
        <v>14</v>
      </c>
      <c r="C20" s="2">
        <v>1.2476606107999999</v>
      </c>
      <c r="D20">
        <v>0.80150001640000001</v>
      </c>
    </row>
    <row r="21" spans="1:4" x14ac:dyDescent="0.25">
      <c r="A21" t="s">
        <v>15</v>
      </c>
      <c r="B21" t="s">
        <v>16</v>
      </c>
      <c r="C21" s="2">
        <v>1.3448078972999999</v>
      </c>
      <c r="D21">
        <v>0.74360063030000001</v>
      </c>
    </row>
    <row r="22" spans="1:4" x14ac:dyDescent="0.25">
      <c r="A22" t="s">
        <v>17</v>
      </c>
      <c r="B22" t="s">
        <v>18</v>
      </c>
      <c r="C22">
        <v>0.92992508529999995</v>
      </c>
      <c r="D22" s="2">
        <v>1.0753554407999999</v>
      </c>
    </row>
    <row r="23" spans="1:4" x14ac:dyDescent="0.25">
      <c r="A23" t="s">
        <v>19</v>
      </c>
      <c r="B23" t="s">
        <v>20</v>
      </c>
      <c r="C23" s="2">
        <v>4.1154774966999996</v>
      </c>
      <c r="D23">
        <v>0.24298517019999999</v>
      </c>
    </row>
    <row r="24" spans="1:4" x14ac:dyDescent="0.25">
      <c r="A24" t="s">
        <v>21</v>
      </c>
      <c r="B24" t="s">
        <v>22</v>
      </c>
      <c r="C24" s="2">
        <v>109.0020737227</v>
      </c>
      <c r="D24">
        <v>9.1741374000000007E-3</v>
      </c>
    </row>
    <row r="25" spans="1:4" x14ac:dyDescent="0.25">
      <c r="A25" t="s">
        <v>23</v>
      </c>
      <c r="B25" t="s">
        <v>24</v>
      </c>
      <c r="C25" s="2">
        <v>6.5085199461999999</v>
      </c>
      <c r="D25">
        <v>0.15364476229999999</v>
      </c>
    </row>
    <row r="26" spans="1:4" x14ac:dyDescent="0.25">
      <c r="A26" t="s">
        <v>25</v>
      </c>
      <c r="B26" t="s">
        <v>26</v>
      </c>
      <c r="C26" s="2">
        <v>1.3933035894000001</v>
      </c>
      <c r="D26">
        <v>0.71771867069999995</v>
      </c>
    </row>
    <row r="27" spans="1:4" x14ac:dyDescent="0.25">
      <c r="A27" t="s">
        <v>27</v>
      </c>
      <c r="B27" s="2" t="s">
        <v>28</v>
      </c>
      <c r="C27" s="2">
        <v>30.709680184500002</v>
      </c>
      <c r="D27">
        <v>3.2563022300000001E-2</v>
      </c>
    </row>
    <row r="28" spans="1:4" x14ac:dyDescent="0.25">
      <c r="A28" t="s">
        <v>29</v>
      </c>
      <c r="B28" s="2" t="s">
        <v>30</v>
      </c>
      <c r="C28" s="2">
        <v>307.14459947</v>
      </c>
      <c r="D28">
        <v>3.2557954999999999E-3</v>
      </c>
    </row>
    <row r="29" spans="1:4" x14ac:dyDescent="0.25">
      <c r="A29" t="s">
        <v>31</v>
      </c>
      <c r="B29" s="2" t="s">
        <v>32</v>
      </c>
      <c r="C29" s="2">
        <v>3.6724999999999999</v>
      </c>
      <c r="D29">
        <v>0.27229407760000002</v>
      </c>
    </row>
    <row r="30" spans="1:4" x14ac:dyDescent="0.25">
      <c r="A30" t="s">
        <v>33</v>
      </c>
      <c r="B30" s="2" t="s">
        <v>34</v>
      </c>
      <c r="C30" s="2">
        <v>7.7633702410999996</v>
      </c>
      <c r="D30">
        <v>0.12881003599999999</v>
      </c>
    </row>
    <row r="31" spans="1:4" x14ac:dyDescent="0.25">
      <c r="A31" t="s">
        <v>35</v>
      </c>
      <c r="B31" t="s">
        <v>36</v>
      </c>
      <c r="C31" s="2">
        <v>20.711614564800001</v>
      </c>
      <c r="D31">
        <v>4.8282088100000002E-2</v>
      </c>
    </row>
    <row r="32" spans="1:4" x14ac:dyDescent="0.25">
      <c r="A32" t="s">
        <v>37</v>
      </c>
      <c r="B32" s="2" t="s">
        <v>38</v>
      </c>
      <c r="C32" s="2">
        <v>14.948497764100001</v>
      </c>
      <c r="D32">
        <v>6.6896354099999999E-2</v>
      </c>
    </row>
    <row r="33" spans="1:4" x14ac:dyDescent="0.25">
      <c r="A33" t="s">
        <v>39</v>
      </c>
      <c r="B33" s="2" t="s">
        <v>40</v>
      </c>
      <c r="C33" s="2">
        <v>48.469227278699996</v>
      </c>
      <c r="D33">
        <v>2.06316473E-2</v>
      </c>
    </row>
    <row r="34" spans="1:4" x14ac:dyDescent="0.25">
      <c r="A34" t="s">
        <v>41</v>
      </c>
      <c r="B34" t="s">
        <v>42</v>
      </c>
      <c r="C34" s="2">
        <v>8.4807419066000005</v>
      </c>
      <c r="D34">
        <v>0.1179142121</v>
      </c>
    </row>
    <row r="35" spans="1:4" x14ac:dyDescent="0.25">
      <c r="A35" t="s">
        <v>43</v>
      </c>
      <c r="B35" t="s">
        <v>44</v>
      </c>
      <c r="C35" s="2">
        <v>14387.276336942899</v>
      </c>
      <c r="D35">
        <v>6.9505900000000001E-5</v>
      </c>
    </row>
    <row r="36" spans="1:4" x14ac:dyDescent="0.25">
      <c r="A36" t="s">
        <v>45</v>
      </c>
      <c r="B36" t="s">
        <v>46</v>
      </c>
      <c r="C36" s="2">
        <v>3.75</v>
      </c>
      <c r="D36">
        <v>0.2666666667</v>
      </c>
    </row>
    <row r="37" spans="1:4" x14ac:dyDescent="0.25">
      <c r="A37" t="s">
        <v>47</v>
      </c>
      <c r="B37" t="s">
        <v>48</v>
      </c>
      <c r="C37" s="2">
        <v>5.5525466498</v>
      </c>
      <c r="D37">
        <v>0.18009754140000001</v>
      </c>
    </row>
    <row r="38" spans="1:4" x14ac:dyDescent="0.25">
      <c r="A38" t="s">
        <v>49</v>
      </c>
      <c r="B38" t="s">
        <v>50</v>
      </c>
      <c r="C38" s="2">
        <v>7.5592734015999996</v>
      </c>
      <c r="D38">
        <v>0.13228784660000001</v>
      </c>
    </row>
    <row r="39" spans="1:4" x14ac:dyDescent="0.25">
      <c r="A39" t="s">
        <v>51</v>
      </c>
      <c r="B39" t="s">
        <v>52</v>
      </c>
      <c r="C39" s="2">
        <v>109.6540572463</v>
      </c>
      <c r="D39">
        <v>9.1195896000000002E-3</v>
      </c>
    </row>
    <row r="40" spans="1:4" x14ac:dyDescent="0.25">
      <c r="A40" t="s">
        <v>53</v>
      </c>
      <c r="B40" t="s">
        <v>54</v>
      </c>
      <c r="C40" s="2">
        <v>1136.4778138572001</v>
      </c>
      <c r="D40">
        <v>8.7991160000000003E-4</v>
      </c>
    </row>
    <row r="41" spans="1:4" x14ac:dyDescent="0.25">
      <c r="A41" t="s">
        <v>55</v>
      </c>
      <c r="B41" t="s">
        <v>56</v>
      </c>
      <c r="C41" s="2">
        <v>15.7003964095</v>
      </c>
      <c r="D41">
        <v>6.3692659299999996E-2</v>
      </c>
    </row>
    <row r="42" spans="1:4" x14ac:dyDescent="0.25">
      <c r="A42" t="s">
        <v>57</v>
      </c>
      <c r="B42" t="s">
        <v>58</v>
      </c>
      <c r="C42" s="2">
        <v>1459.4267442071</v>
      </c>
      <c r="D42">
        <v>6.8520050000000002E-4</v>
      </c>
    </row>
    <row r="43" spans="1:4" x14ac:dyDescent="0.25">
      <c r="A43" t="s">
        <v>59</v>
      </c>
      <c r="B43" t="s">
        <v>60</v>
      </c>
      <c r="C43" s="2">
        <v>8.4310076423999991</v>
      </c>
      <c r="D43">
        <v>0.1186097845</v>
      </c>
    </row>
    <row r="44" spans="1:4" x14ac:dyDescent="0.25">
      <c r="A44" t="s">
        <v>61</v>
      </c>
      <c r="B44" t="s">
        <v>62</v>
      </c>
      <c r="C44">
        <v>0.30234651150000003</v>
      </c>
      <c r="D44" s="2">
        <v>3.3074633309000001</v>
      </c>
    </row>
    <row r="45" spans="1:4" x14ac:dyDescent="0.25">
      <c r="A45" t="s">
        <v>63</v>
      </c>
      <c r="B45" t="s">
        <v>64</v>
      </c>
      <c r="C45" s="2">
        <v>73.504768031300003</v>
      </c>
      <c r="D45">
        <v>1.36045596E-2</v>
      </c>
    </row>
    <row r="46" spans="1:4" x14ac:dyDescent="0.25">
      <c r="A46" t="s">
        <v>65</v>
      </c>
      <c r="B46" t="s">
        <v>66</v>
      </c>
      <c r="C46" s="2">
        <v>6.2215824001</v>
      </c>
      <c r="D46">
        <v>0.16073081340000001</v>
      </c>
    </row>
    <row r="47" spans="1:4" x14ac:dyDescent="0.25">
      <c r="A47" t="s">
        <v>67</v>
      </c>
      <c r="B47" t="s">
        <v>68</v>
      </c>
      <c r="C47" s="2">
        <v>157.11571547829999</v>
      </c>
      <c r="D47">
        <v>6.3647356999999996E-3</v>
      </c>
    </row>
    <row r="48" spans="1:4" x14ac:dyDescent="0.25">
      <c r="A48" t="s">
        <v>69</v>
      </c>
      <c r="B48" t="s">
        <v>70</v>
      </c>
      <c r="C48" s="2">
        <v>3.3252164401000002</v>
      </c>
      <c r="D48">
        <v>0.30073230359999997</v>
      </c>
    </row>
    <row r="49" spans="1:4" x14ac:dyDescent="0.25">
      <c r="A49" t="s">
        <v>71</v>
      </c>
      <c r="B49" t="s">
        <v>72</v>
      </c>
      <c r="C49" s="2">
        <v>3.8339084096999998</v>
      </c>
      <c r="D49">
        <v>0.26083043550000001</v>
      </c>
    </row>
    <row r="50" spans="1:4" x14ac:dyDescent="0.25">
      <c r="A50" t="s">
        <v>73</v>
      </c>
      <c r="B50" t="s">
        <v>74</v>
      </c>
      <c r="C50" s="2">
        <v>3.64</v>
      </c>
      <c r="D50">
        <v>0.27472527470000002</v>
      </c>
    </row>
    <row r="51" spans="1:4" x14ac:dyDescent="0.25">
      <c r="A51" t="s">
        <v>75</v>
      </c>
      <c r="B51" t="s">
        <v>76</v>
      </c>
      <c r="C51">
        <v>5.7882699999999997E-4</v>
      </c>
      <c r="D51" s="2">
        <v>1727.6319176541999</v>
      </c>
    </row>
    <row r="52" spans="1:4" x14ac:dyDescent="0.25">
      <c r="A52" t="s">
        <v>77</v>
      </c>
      <c r="B52" t="s">
        <v>78</v>
      </c>
      <c r="C52">
        <v>0.38450000000000001</v>
      </c>
      <c r="D52" s="2">
        <v>2.6007802341000001</v>
      </c>
    </row>
    <row r="53" spans="1:4" x14ac:dyDescent="0.25">
      <c r="A53" t="s">
        <v>79</v>
      </c>
      <c r="B53" t="s">
        <v>80</v>
      </c>
      <c r="C53" s="2">
        <v>3574.3637048773999</v>
      </c>
      <c r="D53">
        <v>2.7977010000000002E-4</v>
      </c>
    </row>
    <row r="54" spans="1:4" x14ac:dyDescent="0.25">
      <c r="A54" t="s">
        <v>81</v>
      </c>
      <c r="B54" t="s">
        <v>82</v>
      </c>
      <c r="C54" s="2">
        <v>724.03205182140005</v>
      </c>
      <c r="D54">
        <v>1.3811543E-3</v>
      </c>
    </row>
    <row r="55" spans="1:4" x14ac:dyDescent="0.25">
      <c r="A55" t="s">
        <v>83</v>
      </c>
      <c r="B55" t="s">
        <v>84</v>
      </c>
      <c r="C55" s="2">
        <v>28.165468515200001</v>
      </c>
      <c r="D55">
        <v>3.5504468900000002E-2</v>
      </c>
    </row>
    <row r="56" spans="1:4" x14ac:dyDescent="0.25">
      <c r="A56" t="s">
        <v>85</v>
      </c>
      <c r="B56" t="s">
        <v>86</v>
      </c>
      <c r="C56" s="2">
        <v>90.787463889899996</v>
      </c>
      <c r="D56">
        <v>1.10147366E-2</v>
      </c>
    </row>
    <row r="57" spans="1:4" x14ac:dyDescent="0.25">
      <c r="A57" t="s">
        <v>87</v>
      </c>
      <c r="B57" t="s">
        <v>88</v>
      </c>
      <c r="C57" s="2">
        <v>21.906192587700001</v>
      </c>
      <c r="D57">
        <v>4.5649192399999997E-2</v>
      </c>
    </row>
    <row r="58" spans="1:4" x14ac:dyDescent="0.25">
      <c r="A58" t="s">
        <v>89</v>
      </c>
      <c r="B58" t="s">
        <v>90</v>
      </c>
      <c r="C58" s="2">
        <v>23059.278068406598</v>
      </c>
      <c r="D58">
        <v>4.3366499999999999E-5</v>
      </c>
    </row>
    <row r="59" spans="1:4" x14ac:dyDescent="0.25">
      <c r="A59" t="s">
        <v>91</v>
      </c>
      <c r="B59" t="s">
        <v>92</v>
      </c>
      <c r="C59" s="2">
        <v>8.9983495223999999</v>
      </c>
      <c r="D59">
        <v>0.11113149109999999</v>
      </c>
    </row>
    <row r="60" spans="1:4" x14ac:dyDescent="0.25">
      <c r="A60" t="s">
        <v>93</v>
      </c>
      <c r="B60" t="s">
        <v>94</v>
      </c>
      <c r="C60">
        <v>0.70899999999999996</v>
      </c>
      <c r="D60" s="2">
        <v>1.4104372355000001</v>
      </c>
    </row>
    <row r="61" spans="1:4" x14ac:dyDescent="0.25">
      <c r="A61" t="s">
        <v>95</v>
      </c>
      <c r="B61" t="s">
        <v>96</v>
      </c>
      <c r="C61">
        <v>0.376</v>
      </c>
      <c r="D61" s="2">
        <v>2.6595744681000002</v>
      </c>
    </row>
    <row r="62" spans="1:4" x14ac:dyDescent="0.25">
      <c r="A62" t="s">
        <v>97</v>
      </c>
      <c r="B62" t="s">
        <v>98</v>
      </c>
      <c r="C62" s="2">
        <v>549.05153848800001</v>
      </c>
      <c r="D62">
        <v>1.8213226E-3</v>
      </c>
    </row>
    <row r="63" spans="1:4" x14ac:dyDescent="0.25">
      <c r="A63" t="s">
        <v>99</v>
      </c>
      <c r="B63" t="s">
        <v>100</v>
      </c>
      <c r="C63" s="2">
        <v>196.4144460279</v>
      </c>
      <c r="D63">
        <v>5.0912752000000002E-3</v>
      </c>
    </row>
    <row r="64" spans="1:4" x14ac:dyDescent="0.25">
      <c r="A64" t="s">
        <v>101</v>
      </c>
      <c r="B64" t="s">
        <v>102</v>
      </c>
      <c r="C64" s="2">
        <v>27.7370245858</v>
      </c>
      <c r="D64">
        <v>3.6052893699999998E-2</v>
      </c>
    </row>
    <row r="65" spans="1:4" x14ac:dyDescent="0.25">
      <c r="A65" t="s">
        <v>103</v>
      </c>
      <c r="B65" t="s">
        <v>104</v>
      </c>
      <c r="C65" s="2">
        <v>381.00015946960002</v>
      </c>
      <c r="D65">
        <v>2.6246707999999998E-3</v>
      </c>
    </row>
    <row r="66" spans="1:4" x14ac:dyDescent="0.25">
      <c r="A66" t="s">
        <v>105</v>
      </c>
      <c r="B66" t="s">
        <v>106</v>
      </c>
      <c r="C66" s="2">
        <v>2.7301179098000001</v>
      </c>
      <c r="D66">
        <v>0.36628454630000001</v>
      </c>
    </row>
    <row r="67" spans="1:4" x14ac:dyDescent="0.25">
      <c r="A67" t="s">
        <v>107</v>
      </c>
      <c r="B67" t="s">
        <v>108</v>
      </c>
      <c r="C67" s="2">
        <v>3669.9513031621</v>
      </c>
      <c r="D67">
        <v>2.7248319999999997E-4</v>
      </c>
    </row>
    <row r="68" spans="1:4" x14ac:dyDescent="0.25">
      <c r="A68" t="s">
        <v>109</v>
      </c>
      <c r="B68" t="s">
        <v>110</v>
      </c>
      <c r="C68" s="2">
        <v>4.0862321231000003</v>
      </c>
      <c r="D68">
        <v>0.24472422760000001</v>
      </c>
    </row>
    <row r="69" spans="1:4" x14ac:dyDescent="0.25">
      <c r="A69" t="s">
        <v>111</v>
      </c>
      <c r="B69" t="s">
        <v>112</v>
      </c>
      <c r="C69" s="2">
        <v>84.745588849399994</v>
      </c>
      <c r="D69">
        <v>1.18000242E-2</v>
      </c>
    </row>
    <row r="70" spans="1:4" x14ac:dyDescent="0.25">
      <c r="A70" t="s">
        <v>113</v>
      </c>
      <c r="B70" t="s">
        <v>114</v>
      </c>
      <c r="C70" s="2">
        <v>3.7026996693999998</v>
      </c>
      <c r="D70">
        <v>0.2700732139</v>
      </c>
    </row>
    <row r="71" spans="1:4" x14ac:dyDescent="0.25">
      <c r="A71" t="s">
        <v>115</v>
      </c>
      <c r="B71" t="s">
        <v>116</v>
      </c>
      <c r="C71" s="2">
        <v>3.3208159638999999</v>
      </c>
      <c r="D71">
        <v>0.3011308097</v>
      </c>
    </row>
    <row r="72" spans="1:4" x14ac:dyDescent="0.25">
      <c r="A72" t="s">
        <v>117</v>
      </c>
      <c r="B72" t="s">
        <v>118</v>
      </c>
      <c r="C72" s="2">
        <v>549.05153848800001</v>
      </c>
      <c r="D72">
        <v>1.8213226E-3</v>
      </c>
    </row>
    <row r="73" spans="1:4" x14ac:dyDescent="0.25">
      <c r="A73" t="s">
        <v>119</v>
      </c>
      <c r="B73" t="s">
        <v>120</v>
      </c>
      <c r="C73" s="2">
        <v>2.0382068067999999</v>
      </c>
      <c r="D73">
        <v>0.49062734790000001</v>
      </c>
    </row>
    <row r="74" spans="1:4" x14ac:dyDescent="0.25">
      <c r="A74" t="s">
        <v>121</v>
      </c>
      <c r="B74" t="s">
        <v>122</v>
      </c>
      <c r="C74" s="2">
        <v>9.9875000000000007</v>
      </c>
      <c r="D74">
        <v>0.1001251564</v>
      </c>
    </row>
    <row r="75" spans="1:4" x14ac:dyDescent="0.25">
      <c r="A75" t="s">
        <v>123</v>
      </c>
      <c r="B75" t="s">
        <v>122</v>
      </c>
      <c r="C75" s="2">
        <v>1854666.0974582799</v>
      </c>
      <c r="D75">
        <v>5.3919999999999996E-7</v>
      </c>
    </row>
    <row r="76" spans="1:4" x14ac:dyDescent="0.25">
      <c r="A76" t="s">
        <v>124</v>
      </c>
      <c r="B76" t="s">
        <v>125</v>
      </c>
      <c r="C76" s="2">
        <v>2.5910746875999999</v>
      </c>
      <c r="D76">
        <v>0.38594024510000002</v>
      </c>
    </row>
    <row r="77" spans="1:4" x14ac:dyDescent="0.25">
      <c r="A77" t="s">
        <v>126</v>
      </c>
      <c r="B77" t="s">
        <v>127</v>
      </c>
      <c r="C77" s="2">
        <v>6.3476482506999998</v>
      </c>
      <c r="D77">
        <v>0.15753866010000001</v>
      </c>
    </row>
    <row r="78" spans="1:4" x14ac:dyDescent="0.25">
      <c r="A78" t="s">
        <v>128</v>
      </c>
      <c r="B78" t="s">
        <v>129</v>
      </c>
      <c r="C78" s="2">
        <v>10517.1131447342</v>
      </c>
      <c r="D78">
        <v>9.5083100000000004E-5</v>
      </c>
    </row>
    <row r="79" spans="1:4" x14ac:dyDescent="0.25">
      <c r="A79" t="s">
        <v>130</v>
      </c>
      <c r="B79" t="s">
        <v>131</v>
      </c>
      <c r="C79" s="2">
        <v>1.6370760134</v>
      </c>
      <c r="D79">
        <v>0.61084518480000005</v>
      </c>
    </row>
    <row r="80" spans="1:4" x14ac:dyDescent="0.25">
      <c r="A80" t="s">
        <v>132</v>
      </c>
      <c r="B80" t="s">
        <v>133</v>
      </c>
      <c r="C80" s="2">
        <v>133.24629857939999</v>
      </c>
      <c r="D80">
        <v>7.5048989000000002E-3</v>
      </c>
    </row>
    <row r="81" spans="1:4" x14ac:dyDescent="0.25">
      <c r="A81" t="s">
        <v>134</v>
      </c>
      <c r="B81" t="s">
        <v>135</v>
      </c>
      <c r="C81" s="2">
        <v>42025.317843427802</v>
      </c>
      <c r="D81">
        <v>2.3795199999999999E-5</v>
      </c>
    </row>
    <row r="82" spans="1:4" x14ac:dyDescent="0.25">
      <c r="A82" t="s">
        <v>136</v>
      </c>
      <c r="B82" t="s">
        <v>137</v>
      </c>
      <c r="C82" s="2">
        <v>57.388409901599999</v>
      </c>
      <c r="D82">
        <v>1.7425121200000001E-2</v>
      </c>
    </row>
    <row r="83" spans="1:4" x14ac:dyDescent="0.25">
      <c r="A83" t="s">
        <v>138</v>
      </c>
      <c r="B83" t="s">
        <v>139</v>
      </c>
      <c r="C83" s="2">
        <v>128.41951590159999</v>
      </c>
      <c r="D83">
        <v>7.7869784000000001E-3</v>
      </c>
    </row>
    <row r="84" spans="1:4" x14ac:dyDescent="0.25">
      <c r="A84" t="s">
        <v>140</v>
      </c>
      <c r="B84" t="s">
        <v>141</v>
      </c>
      <c r="C84">
        <v>3.8515483400000002E-2</v>
      </c>
      <c r="D84" s="2">
        <v>25.963584297099999</v>
      </c>
    </row>
    <row r="85" spans="1:4" x14ac:dyDescent="0.25">
      <c r="A85" t="s">
        <v>142</v>
      </c>
      <c r="B85" t="s">
        <v>143</v>
      </c>
      <c r="C85" s="2">
        <v>611.45213991649996</v>
      </c>
      <c r="D85">
        <v>1.635451E-3</v>
      </c>
    </row>
    <row r="86" spans="1:4" x14ac:dyDescent="0.25">
      <c r="A86" t="s">
        <v>144</v>
      </c>
      <c r="B86" t="s">
        <v>145</v>
      </c>
      <c r="C86" s="2">
        <v>512.7757182117</v>
      </c>
      <c r="D86">
        <v>1.9501703000000001E-3</v>
      </c>
    </row>
    <row r="87" spans="1:4" x14ac:dyDescent="0.25">
      <c r="A87" t="s">
        <v>146</v>
      </c>
      <c r="B87" t="s">
        <v>147</v>
      </c>
      <c r="C87" s="2">
        <v>4.4343433609999998</v>
      </c>
      <c r="D87">
        <v>0.2255125322</v>
      </c>
    </row>
    <row r="88" spans="1:4" x14ac:dyDescent="0.25">
      <c r="A88" t="s">
        <v>148</v>
      </c>
      <c r="B88" t="s">
        <v>149</v>
      </c>
      <c r="C88" s="2">
        <v>150.0752745286</v>
      </c>
      <c r="D88">
        <v>6.6633227999999996E-3</v>
      </c>
    </row>
    <row r="89" spans="1:4" x14ac:dyDescent="0.25">
      <c r="A89" t="s">
        <v>150</v>
      </c>
      <c r="B89" t="s">
        <v>151</v>
      </c>
      <c r="C89" s="2">
        <v>40.121696135199997</v>
      </c>
      <c r="D89">
        <v>2.49241706E-2</v>
      </c>
    </row>
    <row r="90" spans="1:4" x14ac:dyDescent="0.25">
      <c r="A90" t="s">
        <v>152</v>
      </c>
      <c r="B90" t="s">
        <v>153</v>
      </c>
      <c r="C90" s="2">
        <v>5.7348383391000004</v>
      </c>
      <c r="D90">
        <v>0.1743728316</v>
      </c>
    </row>
    <row r="91" spans="1:4" x14ac:dyDescent="0.25">
      <c r="A91" t="s">
        <v>154</v>
      </c>
      <c r="B91" t="s">
        <v>155</v>
      </c>
      <c r="C91" s="2">
        <v>618.92882434930004</v>
      </c>
      <c r="D91">
        <v>1.6156947E-3</v>
      </c>
    </row>
    <row r="92" spans="1:4" x14ac:dyDescent="0.25">
      <c r="A92" t="s">
        <v>156</v>
      </c>
      <c r="B92" t="s">
        <v>157</v>
      </c>
      <c r="C92" s="2">
        <v>44.373841227200003</v>
      </c>
      <c r="D92">
        <v>2.2535799700000001E-2</v>
      </c>
    </row>
    <row r="93" spans="1:4" x14ac:dyDescent="0.25">
      <c r="A93" t="s">
        <v>158</v>
      </c>
      <c r="B93" t="s">
        <v>159</v>
      </c>
      <c r="C93" s="2">
        <v>77.748213568300002</v>
      </c>
      <c r="D93">
        <v>1.2862031899999999E-2</v>
      </c>
    </row>
    <row r="94" spans="1:4" x14ac:dyDescent="0.25">
      <c r="A94" t="s">
        <v>160</v>
      </c>
      <c r="B94" t="s">
        <v>161</v>
      </c>
      <c r="C94" s="2">
        <v>1507.5</v>
      </c>
      <c r="D94">
        <v>6.6334990000000002E-4</v>
      </c>
    </row>
    <row r="95" spans="1:4" x14ac:dyDescent="0.25">
      <c r="A95" t="s">
        <v>162</v>
      </c>
      <c r="B95" t="s">
        <v>163</v>
      </c>
      <c r="C95" s="2">
        <v>99.883493382899999</v>
      </c>
      <c r="D95">
        <v>1.0011664300000001E-2</v>
      </c>
    </row>
    <row r="96" spans="1:4" x14ac:dyDescent="0.25">
      <c r="A96" t="s">
        <v>164</v>
      </c>
      <c r="B96" t="s">
        <v>165</v>
      </c>
      <c r="C96" s="2">
        <v>6.7895008099999998</v>
      </c>
      <c r="D96">
        <v>0.14728623330000001</v>
      </c>
    </row>
    <row r="97" spans="1:4" x14ac:dyDescent="0.25">
      <c r="A97" t="s">
        <v>166</v>
      </c>
      <c r="B97" t="s">
        <v>167</v>
      </c>
      <c r="C97" s="2">
        <v>2318.6790762720998</v>
      </c>
      <c r="D97">
        <v>4.3127999999999998E-4</v>
      </c>
    </row>
    <row r="98" spans="1:4" x14ac:dyDescent="0.25">
      <c r="A98" t="s">
        <v>168</v>
      </c>
      <c r="B98" t="s">
        <v>169</v>
      </c>
      <c r="C98" s="2">
        <v>103.04849888050001</v>
      </c>
      <c r="D98">
        <v>9.7041685000000006E-3</v>
      </c>
    </row>
    <row r="99" spans="1:4" x14ac:dyDescent="0.25">
      <c r="A99" t="s">
        <v>170</v>
      </c>
      <c r="B99" t="s">
        <v>171</v>
      </c>
      <c r="C99" s="2">
        <v>2.7025062072999999</v>
      </c>
      <c r="D99">
        <v>0.37002690220000001</v>
      </c>
    </row>
    <row r="100" spans="1:4" x14ac:dyDescent="0.25">
      <c r="A100" t="s">
        <v>172</v>
      </c>
      <c r="B100" t="s">
        <v>173</v>
      </c>
      <c r="C100" s="2">
        <v>7.7156409902999998</v>
      </c>
      <c r="D100">
        <v>0.1296068598</v>
      </c>
    </row>
    <row r="101" spans="1:4" x14ac:dyDescent="0.25">
      <c r="A101" t="s">
        <v>174</v>
      </c>
      <c r="B101" t="s">
        <v>175</v>
      </c>
      <c r="C101" s="2">
        <v>116.87074419450001</v>
      </c>
      <c r="D101">
        <v>8.5564613000000001E-3</v>
      </c>
    </row>
    <row r="102" spans="1:4" x14ac:dyDescent="0.25">
      <c r="A102" t="s">
        <v>176</v>
      </c>
      <c r="B102" t="s">
        <v>177</v>
      </c>
      <c r="C102" s="2">
        <v>6.8950552458000001</v>
      </c>
      <c r="D102">
        <v>0.14503147029999999</v>
      </c>
    </row>
    <row r="103" spans="1:4" x14ac:dyDescent="0.25">
      <c r="A103" t="s">
        <v>178</v>
      </c>
      <c r="B103" t="s">
        <v>179</v>
      </c>
      <c r="C103" s="2">
        <v>361.9</v>
      </c>
      <c r="D103">
        <v>2.7631943000000002E-3</v>
      </c>
    </row>
    <row r="104" spans="1:4" x14ac:dyDescent="0.25">
      <c r="A104" t="s">
        <v>180</v>
      </c>
      <c r="B104" t="s">
        <v>181</v>
      </c>
      <c r="C104" s="2">
        <v>2</v>
      </c>
      <c r="D104">
        <v>0.5</v>
      </c>
    </row>
    <row r="105" spans="1:4" x14ac:dyDescent="0.25">
      <c r="A105" t="s">
        <v>182</v>
      </c>
      <c r="B105" t="s">
        <v>183</v>
      </c>
      <c r="C105" s="2">
        <v>1</v>
      </c>
      <c r="D105" s="2">
        <v>1</v>
      </c>
    </row>
    <row r="106" spans="1:4" x14ac:dyDescent="0.25">
      <c r="A106" t="s">
        <v>184</v>
      </c>
      <c r="B106" t="s">
        <v>185</v>
      </c>
      <c r="C106" s="2">
        <v>9359.3696711116008</v>
      </c>
      <c r="D106">
        <v>1.068448E-4</v>
      </c>
    </row>
    <row r="107" spans="1:4" x14ac:dyDescent="0.25">
      <c r="A107" t="s">
        <v>186</v>
      </c>
      <c r="B107" t="s">
        <v>187</v>
      </c>
      <c r="C107" s="2">
        <v>1.3448078972999999</v>
      </c>
      <c r="D107">
        <v>0.74360063030000001</v>
      </c>
    </row>
    <row r="108" spans="1:4" x14ac:dyDescent="0.25">
      <c r="A108" t="s">
        <v>188</v>
      </c>
      <c r="B108" t="s">
        <v>189</v>
      </c>
      <c r="C108" s="2">
        <v>10.9882719961</v>
      </c>
      <c r="D108">
        <v>9.1006119999999996E-2</v>
      </c>
    </row>
    <row r="109" spans="1:4" x14ac:dyDescent="0.25">
      <c r="A109" t="s">
        <v>190</v>
      </c>
      <c r="B109" t="s">
        <v>191</v>
      </c>
      <c r="C109" s="2">
        <v>24.052005309199998</v>
      </c>
      <c r="D109">
        <v>4.1576574900000003E-2</v>
      </c>
    </row>
    <row r="110" spans="1:4" x14ac:dyDescent="0.25">
      <c r="A110" t="s">
        <v>192</v>
      </c>
      <c r="B110" t="s">
        <v>193</v>
      </c>
      <c r="C110" s="2">
        <v>6659.9061368033999</v>
      </c>
      <c r="D110">
        <v>1.5015229999999999E-4</v>
      </c>
    </row>
    <row r="111" spans="1:4" x14ac:dyDescent="0.25">
      <c r="A111" t="s">
        <v>194</v>
      </c>
      <c r="B111" t="s">
        <v>195</v>
      </c>
      <c r="C111" s="2">
        <v>40.258835163500002</v>
      </c>
      <c r="D111">
        <v>2.4839268099999999E-2</v>
      </c>
    </row>
    <row r="112" spans="1:4" x14ac:dyDescent="0.25">
      <c r="A112" t="s">
        <v>196</v>
      </c>
      <c r="B112" t="s">
        <v>197</v>
      </c>
      <c r="C112" s="2">
        <v>14.948497764100001</v>
      </c>
      <c r="D112">
        <v>6.6896354099999999E-2</v>
      </c>
    </row>
    <row r="113" spans="1:4" x14ac:dyDescent="0.25">
      <c r="A113" t="s">
        <v>198</v>
      </c>
      <c r="B113" t="s">
        <v>199</v>
      </c>
      <c r="C113" s="2">
        <v>3.5174107583000001</v>
      </c>
      <c r="D113">
        <v>0.28430003450000002</v>
      </c>
    </row>
    <row r="114" spans="1:4" x14ac:dyDescent="0.25">
      <c r="A114" t="s">
        <v>200</v>
      </c>
      <c r="B114" t="s">
        <v>201</v>
      </c>
      <c r="C114" s="2">
        <v>379.16225290680001</v>
      </c>
      <c r="D114">
        <v>2.6373933000000001E-3</v>
      </c>
    </row>
    <row r="115" spans="1:4" x14ac:dyDescent="0.25">
      <c r="A115" t="s">
        <v>202</v>
      </c>
      <c r="B115" t="s">
        <v>203</v>
      </c>
      <c r="C115" s="2">
        <v>7.9962713482999996</v>
      </c>
      <c r="D115">
        <v>0.12505828729999999</v>
      </c>
    </row>
    <row r="116" spans="1:4" x14ac:dyDescent="0.25">
      <c r="A116" t="s">
        <v>204</v>
      </c>
      <c r="B116" t="s">
        <v>205</v>
      </c>
      <c r="C116" s="2">
        <v>35.1361074892</v>
      </c>
      <c r="D116">
        <v>2.84607508E-2</v>
      </c>
    </row>
    <row r="117" spans="1:4" x14ac:dyDescent="0.25">
      <c r="A117" t="s">
        <v>206</v>
      </c>
      <c r="B117" t="s">
        <v>207</v>
      </c>
      <c r="C117" s="2">
        <v>1</v>
      </c>
      <c r="D117" s="2">
        <v>1</v>
      </c>
    </row>
    <row r="118" spans="1:4" x14ac:dyDescent="0.25">
      <c r="A118" t="s">
        <v>208</v>
      </c>
      <c r="B118" t="s">
        <v>209</v>
      </c>
      <c r="C118" s="2">
        <v>418.92859135420002</v>
      </c>
      <c r="D118">
        <v>2.3870417000000001E-3</v>
      </c>
    </row>
    <row r="119" spans="1:4" x14ac:dyDescent="0.25">
      <c r="A119" t="s">
        <v>210</v>
      </c>
      <c r="B119" t="s">
        <v>211</v>
      </c>
      <c r="C119" s="2">
        <v>1</v>
      </c>
      <c r="D119" s="2">
        <v>1</v>
      </c>
    </row>
    <row r="120" spans="1:4" x14ac:dyDescent="0.25">
      <c r="A120" t="s">
        <v>212</v>
      </c>
      <c r="B120" t="s">
        <v>213</v>
      </c>
      <c r="C120" s="2">
        <v>1.6370760134</v>
      </c>
      <c r="D120">
        <v>0.61084518480000005</v>
      </c>
    </row>
    <row r="121" spans="1:4" x14ac:dyDescent="0.25">
      <c r="A121" t="s">
        <v>214</v>
      </c>
      <c r="B121" t="s">
        <v>215</v>
      </c>
      <c r="C121" s="2">
        <v>209.6400064293</v>
      </c>
      <c r="D121">
        <v>4.7700818999999997E-3</v>
      </c>
    </row>
    <row r="122" spans="1:4" x14ac:dyDescent="0.25">
      <c r="A122" t="s">
        <v>216</v>
      </c>
      <c r="B122" t="s">
        <v>217</v>
      </c>
      <c r="C122" s="2">
        <v>250.37862592100001</v>
      </c>
      <c r="D122">
        <v>3.9939511000000004E-3</v>
      </c>
    </row>
    <row r="123" spans="1:4" x14ac:dyDescent="0.25">
      <c r="A123" t="s">
        <v>218</v>
      </c>
      <c r="B123" t="s">
        <v>219</v>
      </c>
      <c r="C123" s="2">
        <v>3779.8313602269</v>
      </c>
      <c r="D123">
        <v>2.6456210000000001E-4</v>
      </c>
    </row>
    <row r="124" spans="1:4" x14ac:dyDescent="0.25">
      <c r="A124" t="s">
        <v>220</v>
      </c>
      <c r="B124" t="s">
        <v>221</v>
      </c>
      <c r="C124">
        <v>0.82000240520000001</v>
      </c>
      <c r="D124" s="2">
        <v>1.2195086181000001</v>
      </c>
    </row>
    <row r="125" spans="1:4" x14ac:dyDescent="0.25">
      <c r="A125" t="s">
        <v>222</v>
      </c>
      <c r="B125" t="s">
        <v>223</v>
      </c>
      <c r="C125" s="2">
        <v>73.605193604899995</v>
      </c>
      <c r="D125">
        <v>1.3585997799999999E-2</v>
      </c>
    </row>
    <row r="126" spans="1:4" x14ac:dyDescent="0.25">
      <c r="A126" t="s">
        <v>224</v>
      </c>
      <c r="B126" t="s">
        <v>225</v>
      </c>
      <c r="C126" s="2">
        <v>98.364398629600004</v>
      </c>
      <c r="D126">
        <v>1.0166279800000001E-2</v>
      </c>
    </row>
    <row r="127" spans="1:4" x14ac:dyDescent="0.25">
      <c r="A127" t="s">
        <v>226</v>
      </c>
      <c r="B127" t="s">
        <v>227</v>
      </c>
      <c r="C127" s="2">
        <v>21.176377399300002</v>
      </c>
      <c r="D127">
        <v>4.7222430000000003E-2</v>
      </c>
    </row>
    <row r="128" spans="1:4" x14ac:dyDescent="0.25">
      <c r="A128" t="s">
        <v>228</v>
      </c>
      <c r="B128" t="s">
        <v>229</v>
      </c>
      <c r="C128" s="2">
        <v>526.3158475537</v>
      </c>
      <c r="D128">
        <v>1.8999997999999999E-3</v>
      </c>
    </row>
    <row r="129" spans="1:4" x14ac:dyDescent="0.25">
      <c r="A129" t="s">
        <v>230</v>
      </c>
      <c r="B129" t="s">
        <v>231</v>
      </c>
      <c r="C129" s="2">
        <v>7.9371926629000003</v>
      </c>
      <c r="D129">
        <v>0.12598913019999999</v>
      </c>
    </row>
    <row r="130" spans="1:4" x14ac:dyDescent="0.25">
      <c r="A130" t="s">
        <v>232</v>
      </c>
      <c r="B130" t="s">
        <v>233</v>
      </c>
      <c r="C130" s="2">
        <v>1.6993460141000001</v>
      </c>
      <c r="D130">
        <v>0.58846167390000004</v>
      </c>
    </row>
    <row r="131" spans="1:4" x14ac:dyDescent="0.25">
      <c r="A131" t="s">
        <v>234</v>
      </c>
      <c r="B131" t="s">
        <v>235</v>
      </c>
      <c r="C131" s="2">
        <v>10146.8410115355</v>
      </c>
      <c r="D131">
        <v>9.8552800000000003E-5</v>
      </c>
    </row>
    <row r="132" spans="1:4" x14ac:dyDescent="0.25">
      <c r="A132" t="s">
        <v>236</v>
      </c>
      <c r="B132" t="s">
        <v>237</v>
      </c>
      <c r="C132" s="2">
        <v>2.2564381340000002</v>
      </c>
      <c r="D132">
        <v>0.44317634280000001</v>
      </c>
    </row>
    <row r="133" spans="1:4" x14ac:dyDescent="0.25">
      <c r="A133" t="s">
        <v>238</v>
      </c>
      <c r="B133" t="s">
        <v>239</v>
      </c>
      <c r="C133" s="2">
        <v>2.0144736816000002</v>
      </c>
      <c r="D133">
        <v>0.49640757740000002</v>
      </c>
    </row>
    <row r="134" spans="1:4" x14ac:dyDescent="0.25">
      <c r="A134" t="s">
        <v>240</v>
      </c>
      <c r="B134" t="s">
        <v>241</v>
      </c>
      <c r="C134" s="2">
        <v>780.20200862490003</v>
      </c>
      <c r="D134">
        <v>1.2817193000000001E-3</v>
      </c>
    </row>
    <row r="135" spans="1:4" x14ac:dyDescent="0.25">
      <c r="A135" t="s">
        <v>242</v>
      </c>
      <c r="B135" t="s">
        <v>243</v>
      </c>
      <c r="C135" s="2">
        <v>51.353741835299999</v>
      </c>
      <c r="D135">
        <v>1.9472777699999999E-2</v>
      </c>
    </row>
    <row r="136" spans="1:4" x14ac:dyDescent="0.25">
      <c r="A136" t="s">
        <v>244</v>
      </c>
      <c r="B136" t="s">
        <v>245</v>
      </c>
      <c r="C136" s="2">
        <v>1960.0209064764999</v>
      </c>
      <c r="D136">
        <v>5.101986E-4</v>
      </c>
    </row>
    <row r="137" spans="1:4" x14ac:dyDescent="0.25">
      <c r="A137" t="s">
        <v>246</v>
      </c>
      <c r="B137" t="s">
        <v>247</v>
      </c>
      <c r="C137" s="2">
        <v>576.66555380900002</v>
      </c>
      <c r="D137">
        <v>1.7341074000000001E-3</v>
      </c>
    </row>
    <row r="138" spans="1:4" x14ac:dyDescent="0.25">
      <c r="A138" t="s">
        <v>248</v>
      </c>
      <c r="B138" t="s">
        <v>249</v>
      </c>
      <c r="C138" s="2">
        <v>76.868252892800001</v>
      </c>
      <c r="D138">
        <v>1.3009271899999999E-2</v>
      </c>
    </row>
    <row r="139" spans="1:4" x14ac:dyDescent="0.25">
      <c r="A139" t="s">
        <v>250</v>
      </c>
      <c r="B139" t="s">
        <v>251</v>
      </c>
      <c r="C139" s="2">
        <v>10051.2157302051</v>
      </c>
      <c r="D139">
        <v>9.9490500000000006E-5</v>
      </c>
    </row>
    <row r="140" spans="1:4" x14ac:dyDescent="0.25">
      <c r="A140" t="s">
        <v>252</v>
      </c>
      <c r="B140" t="s">
        <v>253</v>
      </c>
      <c r="C140" s="2">
        <v>15.437677584999999</v>
      </c>
      <c r="D140">
        <v>6.4776582799999996E-2</v>
      </c>
    </row>
    <row r="141" spans="1:4" x14ac:dyDescent="0.25">
      <c r="A141" t="s">
        <v>254</v>
      </c>
      <c r="B141" t="s">
        <v>255</v>
      </c>
      <c r="C141" s="2">
        <v>2850.0781997301001</v>
      </c>
      <c r="D141">
        <v>3.5086759999999997E-4</v>
      </c>
    </row>
    <row r="142" spans="1:4" x14ac:dyDescent="0.25">
      <c r="A142" t="s">
        <v>256</v>
      </c>
      <c r="B142" t="s">
        <v>257</v>
      </c>
      <c r="C142" s="2">
        <v>1972.3819150202</v>
      </c>
      <c r="D142">
        <v>5.0700120000000005E-4</v>
      </c>
    </row>
    <row r="143" spans="1:4" x14ac:dyDescent="0.25">
      <c r="A143" t="s">
        <v>258</v>
      </c>
      <c r="B143" t="s">
        <v>259</v>
      </c>
      <c r="C143" s="2">
        <v>20.687587570000002</v>
      </c>
      <c r="D143">
        <v>4.8338164000000003E-2</v>
      </c>
    </row>
    <row r="144" spans="1:4" x14ac:dyDescent="0.25">
      <c r="A144" t="s">
        <v>260</v>
      </c>
      <c r="B144" t="s">
        <v>261</v>
      </c>
      <c r="C144" s="2">
        <v>11.3646585378</v>
      </c>
      <c r="D144">
        <v>8.7992084999999998E-2</v>
      </c>
    </row>
    <row r="145" spans="1:4" x14ac:dyDescent="0.25">
      <c r="A145" t="s">
        <v>262</v>
      </c>
      <c r="B145" t="s">
        <v>263</v>
      </c>
      <c r="C145" s="2">
        <v>899.93585007900003</v>
      </c>
      <c r="D145">
        <v>1.1111903000000001E-3</v>
      </c>
    </row>
    <row r="146" spans="1:4" x14ac:dyDescent="0.25">
      <c r="A146" t="s">
        <v>264</v>
      </c>
      <c r="B146" t="s">
        <v>265</v>
      </c>
      <c r="C146" s="2">
        <v>1409.313711069</v>
      </c>
      <c r="D146">
        <v>7.0956519999999996E-4</v>
      </c>
    </row>
    <row r="147" spans="1:4" x14ac:dyDescent="0.25">
      <c r="A147" t="s">
        <v>266</v>
      </c>
      <c r="B147" t="s">
        <v>267</v>
      </c>
      <c r="C147" s="2">
        <v>14.948497764100001</v>
      </c>
      <c r="D147">
        <v>6.6896354099999999E-2</v>
      </c>
    </row>
    <row r="148" spans="1:4" x14ac:dyDescent="0.25">
      <c r="A148" t="s">
        <v>268</v>
      </c>
      <c r="B148" t="s">
        <v>269</v>
      </c>
      <c r="C148" s="2">
        <v>173.52226272569999</v>
      </c>
      <c r="D148">
        <v>5.7629493000000004E-3</v>
      </c>
    </row>
    <row r="149" spans="1:4" x14ac:dyDescent="0.25">
      <c r="A149" t="s">
        <v>270</v>
      </c>
      <c r="B149" t="s">
        <v>271</v>
      </c>
      <c r="C149" s="2">
        <v>84.799799872799994</v>
      </c>
      <c r="D149">
        <v>1.17924807E-2</v>
      </c>
    </row>
    <row r="150" spans="1:4" x14ac:dyDescent="0.25">
      <c r="A150" t="s">
        <v>272</v>
      </c>
      <c r="B150" t="s">
        <v>273</v>
      </c>
      <c r="C150">
        <v>0.71861081869999999</v>
      </c>
      <c r="D150" s="2">
        <v>1.3915738171000001</v>
      </c>
    </row>
    <row r="151" spans="1:4" x14ac:dyDescent="0.25">
      <c r="A151" t="s">
        <v>274</v>
      </c>
      <c r="B151" t="s">
        <v>275</v>
      </c>
      <c r="C151">
        <v>8.3295250000000004E-4</v>
      </c>
      <c r="D151" s="2">
        <v>1200.5486507334001</v>
      </c>
    </row>
    <row r="152" spans="1:4" x14ac:dyDescent="0.25">
      <c r="A152" t="s">
        <v>276</v>
      </c>
      <c r="B152" t="s">
        <v>277</v>
      </c>
      <c r="C152" s="2">
        <v>17.598309262699999</v>
      </c>
      <c r="D152">
        <v>5.6823640600000003E-2</v>
      </c>
    </row>
    <row r="153" spans="1:4" x14ac:dyDescent="0.25">
      <c r="A153" t="s">
        <v>278</v>
      </c>
      <c r="B153" t="s">
        <v>279</v>
      </c>
      <c r="C153" s="2">
        <v>26.5</v>
      </c>
      <c r="D153">
        <v>3.7735849100000003E-2</v>
      </c>
    </row>
    <row r="154" spans="1:4" x14ac:dyDescent="0.25">
      <c r="A154" t="s">
        <v>280</v>
      </c>
      <c r="B154" t="s">
        <v>281</v>
      </c>
      <c r="C154" s="2">
        <v>4059.2430876906001</v>
      </c>
      <c r="D154">
        <v>2.4635130000000001E-4</v>
      </c>
    </row>
    <row r="155" spans="1:4" x14ac:dyDescent="0.25">
      <c r="A155" t="s">
        <v>282</v>
      </c>
      <c r="B155" t="s">
        <v>283</v>
      </c>
      <c r="C155" s="2">
        <v>51.681354721700004</v>
      </c>
      <c r="D155">
        <v>1.9349338000000001E-2</v>
      </c>
    </row>
    <row r="156" spans="1:4" x14ac:dyDescent="0.25">
      <c r="A156" t="s">
        <v>284</v>
      </c>
      <c r="B156" t="s">
        <v>285</v>
      </c>
      <c r="C156" s="2">
        <v>107.6762105192</v>
      </c>
      <c r="D156">
        <v>9.2871024999999999E-3</v>
      </c>
    </row>
    <row r="157" spans="1:4" x14ac:dyDescent="0.25">
      <c r="A157" t="s">
        <v>286</v>
      </c>
      <c r="B157" t="s">
        <v>287</v>
      </c>
      <c r="C157" s="2">
        <v>35.969491861599998</v>
      </c>
      <c r="D157">
        <v>2.7801337999999998E-2</v>
      </c>
    </row>
    <row r="158" spans="1:4" x14ac:dyDescent="0.25">
      <c r="A158" t="s">
        <v>288</v>
      </c>
      <c r="B158" t="s">
        <v>289</v>
      </c>
      <c r="C158" s="2">
        <v>1.7887802147</v>
      </c>
      <c r="D158">
        <v>0.55904017260000005</v>
      </c>
    </row>
    <row r="159" spans="1:4" x14ac:dyDescent="0.25">
      <c r="A159" t="s">
        <v>290</v>
      </c>
      <c r="B159" t="s">
        <v>291</v>
      </c>
      <c r="C159" s="2">
        <v>14.948497764100001</v>
      </c>
      <c r="D159">
        <v>6.6896354099999999E-2</v>
      </c>
    </row>
    <row r="160" spans="1:4" x14ac:dyDescent="0.25">
      <c r="A160" t="s">
        <v>292</v>
      </c>
      <c r="B160" t="s">
        <v>293</v>
      </c>
      <c r="C160" s="2">
        <v>92.2986005928</v>
      </c>
      <c r="D160">
        <v>1.0834400500000001E-2</v>
      </c>
    </row>
    <row r="161" spans="1:4" x14ac:dyDescent="0.25">
      <c r="A161" t="s">
        <v>294</v>
      </c>
      <c r="B161" t="s">
        <v>295</v>
      </c>
      <c r="C161" s="2">
        <v>14.152142321299999</v>
      </c>
      <c r="D161">
        <v>7.0660680000000003E-2</v>
      </c>
    </row>
    <row r="162" spans="1:4" x14ac:dyDescent="0.25">
      <c r="A162" t="s">
        <v>296</v>
      </c>
      <c r="B162" t="s">
        <v>297</v>
      </c>
      <c r="C162">
        <v>4.2085739999999999E-4</v>
      </c>
      <c r="D162" s="2">
        <v>2376.1017389737999</v>
      </c>
    </row>
    <row r="163" spans="1:4" x14ac:dyDescent="0.25">
      <c r="A163" t="s">
        <v>298</v>
      </c>
      <c r="B163" t="s">
        <v>299</v>
      </c>
      <c r="C163" s="2">
        <v>8.75</v>
      </c>
      <c r="D163">
        <v>0.11428571429999999</v>
      </c>
    </row>
    <row r="164" spans="1:4" x14ac:dyDescent="0.25">
      <c r="A164" t="s">
        <v>300</v>
      </c>
      <c r="B164" t="s">
        <v>301</v>
      </c>
      <c r="C164" s="2">
        <v>1</v>
      </c>
      <c r="D164" s="2">
        <v>1</v>
      </c>
    </row>
    <row r="165" spans="1:4" x14ac:dyDescent="0.25">
      <c r="A165" t="s">
        <v>302</v>
      </c>
      <c r="B165" t="s">
        <v>303</v>
      </c>
      <c r="C165">
        <v>0.69954998570000004</v>
      </c>
      <c r="D165" s="2">
        <v>1.4294904158999999</v>
      </c>
    </row>
    <row r="166" spans="1:4" x14ac:dyDescent="0.25">
      <c r="A166" t="s">
        <v>304</v>
      </c>
      <c r="B166" t="s">
        <v>305</v>
      </c>
      <c r="C166" s="2">
        <v>980.75201882680005</v>
      </c>
      <c r="D166">
        <v>1.0196256999999999E-3</v>
      </c>
    </row>
    <row r="167" spans="1:4" x14ac:dyDescent="0.25">
      <c r="A167" t="s">
        <v>306</v>
      </c>
      <c r="B167" t="s">
        <v>307</v>
      </c>
      <c r="C167" s="2">
        <v>1.79</v>
      </c>
      <c r="D167">
        <v>0.55865921789999995</v>
      </c>
    </row>
    <row r="168" spans="1:4" x14ac:dyDescent="0.25">
      <c r="A168" t="s">
        <v>308</v>
      </c>
      <c r="B168" t="s">
        <v>309</v>
      </c>
      <c r="C168" s="2">
        <v>177.9055105775</v>
      </c>
      <c r="D168">
        <v>5.6209614E-3</v>
      </c>
    </row>
    <row r="169" spans="1:4" x14ac:dyDescent="0.25">
      <c r="A169" t="s">
        <v>310</v>
      </c>
      <c r="B169" t="s">
        <v>311</v>
      </c>
      <c r="C169" s="2">
        <v>72.703417850400001</v>
      </c>
      <c r="D169">
        <v>1.37545115E-2</v>
      </c>
    </row>
    <row r="170" spans="1:4" x14ac:dyDescent="0.25">
      <c r="A170" t="s">
        <v>312</v>
      </c>
      <c r="B170" t="s">
        <v>313</v>
      </c>
      <c r="C170" s="2">
        <v>411.788653866</v>
      </c>
      <c r="D170">
        <v>2.4284302000000002E-3</v>
      </c>
    </row>
    <row r="171" spans="1:4" x14ac:dyDescent="0.25">
      <c r="A171" t="s">
        <v>314</v>
      </c>
      <c r="B171" t="s">
        <v>315</v>
      </c>
      <c r="C171" s="2">
        <v>2.5237627249000001</v>
      </c>
      <c r="D171">
        <v>0.39623376240000002</v>
      </c>
    </row>
    <row r="172" spans="1:4" x14ac:dyDescent="0.25">
      <c r="A172" t="s">
        <v>316</v>
      </c>
      <c r="B172" t="s">
        <v>317</v>
      </c>
      <c r="C172">
        <v>0.16666666599999999</v>
      </c>
      <c r="D172" s="2">
        <v>6.0000000240000002</v>
      </c>
    </row>
    <row r="173" spans="1:4" x14ac:dyDescent="0.25">
      <c r="A173" t="s">
        <v>318</v>
      </c>
      <c r="B173" t="s">
        <v>319</v>
      </c>
      <c r="C173" s="2">
        <v>15</v>
      </c>
      <c r="D173">
        <v>6.6666666700000002E-2</v>
      </c>
    </row>
    <row r="174" spans="1:4" x14ac:dyDescent="0.25">
      <c r="A174" t="s">
        <v>320</v>
      </c>
      <c r="B174" t="s">
        <v>321</v>
      </c>
      <c r="C174">
        <v>0.71861081869999999</v>
      </c>
      <c r="D174" s="2">
        <v>1.3915738171000001</v>
      </c>
    </row>
    <row r="175" spans="1:4" x14ac:dyDescent="0.25">
      <c r="A175" t="s">
        <v>322</v>
      </c>
      <c r="B175" t="s">
        <v>323</v>
      </c>
      <c r="C175">
        <v>0.71861081869999999</v>
      </c>
      <c r="D175" s="2">
        <v>1.3915738171000001</v>
      </c>
    </row>
    <row r="176" spans="1:4" x14ac:dyDescent="0.25">
      <c r="A176" t="s">
        <v>324</v>
      </c>
      <c r="B176" t="s">
        <v>325</v>
      </c>
      <c r="C176">
        <v>0.71861081869999999</v>
      </c>
      <c r="D176" s="2">
        <v>1.3915738171000001</v>
      </c>
    </row>
    <row r="177" spans="1:4" x14ac:dyDescent="0.25">
      <c r="A177" t="s">
        <v>326</v>
      </c>
      <c r="B177" t="s">
        <v>327</v>
      </c>
      <c r="C177" s="2">
        <v>3.4994405802999999</v>
      </c>
      <c r="D177">
        <v>0.28575995990000003</v>
      </c>
    </row>
    <row r="178" spans="1:4" x14ac:dyDescent="0.25">
      <c r="A178" t="s">
        <v>328</v>
      </c>
      <c r="B178" t="s">
        <v>329</v>
      </c>
      <c r="C178" s="2">
        <v>1.2887441519</v>
      </c>
      <c r="D178">
        <v>0.77594920489999997</v>
      </c>
    </row>
    <row r="179" spans="1:4" x14ac:dyDescent="0.25">
      <c r="A179" t="s">
        <v>330</v>
      </c>
      <c r="B179" t="s">
        <v>331</v>
      </c>
      <c r="C179">
        <v>0.71861081869999999</v>
      </c>
      <c r="D179" s="2">
        <v>1.3915738171000001</v>
      </c>
    </row>
    <row r="180" spans="1:4" x14ac:dyDescent="0.25">
      <c r="A180" t="s">
        <v>332</v>
      </c>
      <c r="B180" t="s">
        <v>333</v>
      </c>
      <c r="C180">
        <v>0.71861081869999999</v>
      </c>
      <c r="D180" s="2">
        <v>1.3915738171000001</v>
      </c>
    </row>
    <row r="181" spans="1:4" x14ac:dyDescent="0.25">
      <c r="A181" t="s">
        <v>334</v>
      </c>
      <c r="B181" t="s">
        <v>335</v>
      </c>
      <c r="C181" s="2">
        <v>21.9491476713</v>
      </c>
      <c r="D181">
        <v>4.5559855699999999E-2</v>
      </c>
    </row>
    <row r="182" spans="1:4" x14ac:dyDescent="0.25">
      <c r="A182" t="s">
        <v>361</v>
      </c>
    </row>
    <row r="183" spans="1:4" x14ac:dyDescent="0.25">
      <c r="A183" t="s">
        <v>336</v>
      </c>
    </row>
    <row r="184" spans="1:4" x14ac:dyDescent="0.25">
      <c r="A184" t="s">
        <v>337</v>
      </c>
    </row>
    <row r="185" spans="1:4" x14ac:dyDescent="0.25">
      <c r="A185" t="s">
        <v>338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362</v>
      </c>
    </row>
    <row r="191" spans="1:4" x14ac:dyDescent="0.25">
      <c r="A191" t="s">
        <v>363</v>
      </c>
      <c r="B191" t="s">
        <v>364</v>
      </c>
    </row>
    <row r="192" spans="1:4" x14ac:dyDescent="0.25">
      <c r="A192" t="s">
        <v>339</v>
      </c>
      <c r="B192" s="2">
        <v>1.1947099999999999</v>
      </c>
      <c r="C192" t="s">
        <v>348</v>
      </c>
    </row>
    <row r="193" spans="1:3" x14ac:dyDescent="0.25">
      <c r="A193" t="s">
        <v>340</v>
      </c>
      <c r="B193" s="2">
        <v>1.1647799999999999</v>
      </c>
      <c r="C193" t="s">
        <v>348</v>
      </c>
    </row>
    <row r="194" spans="1:3" x14ac:dyDescent="0.25">
      <c r="A194" t="s">
        <v>341</v>
      </c>
      <c r="B194" s="2">
        <v>109.002</v>
      </c>
      <c r="C194" t="s">
        <v>349</v>
      </c>
    </row>
    <row r="195" spans="1:3" x14ac:dyDescent="0.25">
      <c r="A195" t="s">
        <v>342</v>
      </c>
      <c r="B195" s="2">
        <v>1.39157</v>
      </c>
      <c r="C195" t="s">
        <v>348</v>
      </c>
    </row>
    <row r="196" spans="1:3" x14ac:dyDescent="0.25">
      <c r="A196" t="s">
        <v>343</v>
      </c>
      <c r="B196">
        <v>0.92993000000000003</v>
      </c>
      <c r="C196" t="s">
        <v>349</v>
      </c>
    </row>
    <row r="197" spans="1:3" x14ac:dyDescent="0.25">
      <c r="A197" t="s">
        <v>344</v>
      </c>
      <c r="B197" s="2">
        <v>1.24766</v>
      </c>
      <c r="C197" t="s">
        <v>348</v>
      </c>
    </row>
    <row r="198" spans="1:3" x14ac:dyDescent="0.25">
      <c r="A198" t="s">
        <v>345</v>
      </c>
      <c r="B198" s="2">
        <v>130.226</v>
      </c>
      <c r="C198" t="s">
        <v>348</v>
      </c>
    </row>
    <row r="199" spans="1:3" x14ac:dyDescent="0.25">
      <c r="A199" t="s">
        <v>346</v>
      </c>
      <c r="B199">
        <v>0.77595000000000003</v>
      </c>
      <c r="C199" t="s">
        <v>348</v>
      </c>
    </row>
    <row r="200" spans="1:3" x14ac:dyDescent="0.25">
      <c r="A200" t="s">
        <v>365</v>
      </c>
    </row>
    <row r="201" spans="1:3" x14ac:dyDescent="0.25">
      <c r="A201" t="s">
        <v>366</v>
      </c>
    </row>
    <row r="202" spans="1:3" x14ac:dyDescent="0.25">
      <c r="A202" t="s">
        <v>367</v>
      </c>
    </row>
    <row r="203" spans="1:3" x14ac:dyDescent="0.25">
      <c r="A203" t="s">
        <v>368</v>
      </c>
    </row>
    <row r="204" spans="1:3" x14ac:dyDescent="0.25">
      <c r="A204" t="s">
        <v>369</v>
      </c>
    </row>
    <row r="205" spans="1:3" x14ac:dyDescent="0.25">
      <c r="A205" t="s">
        <v>370</v>
      </c>
    </row>
    <row r="206" spans="1:3" x14ac:dyDescent="0.25">
      <c r="A206" t="s">
        <v>371</v>
      </c>
    </row>
    <row r="207" spans="1:3" x14ac:dyDescent="0.25">
      <c r="A207" t="s">
        <v>372</v>
      </c>
    </row>
    <row r="208" spans="1:3" x14ac:dyDescent="0.25">
      <c r="A208" t="s">
        <v>373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162E1-5AD6-4520-BE67-D0D4A995F993}">
  <sheetPr codeName="Sheet3"/>
  <dimension ref="A1:B167"/>
  <sheetViews>
    <sheetView tabSelected="1" workbookViewId="0">
      <selection activeCell="E16" sqref="E16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3</v>
      </c>
      <c r="B1" t="s">
        <v>4</v>
      </c>
    </row>
    <row r="2" spans="1:2" x14ac:dyDescent="0.25">
      <c r="A2" t="s">
        <v>5</v>
      </c>
      <c r="B2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t="s">
        <v>14</v>
      </c>
    </row>
    <row r="7" spans="1:2" x14ac:dyDescent="0.25">
      <c r="A7" t="s">
        <v>15</v>
      </c>
      <c r="B7" t="s">
        <v>16</v>
      </c>
    </row>
    <row r="8" spans="1:2" x14ac:dyDescent="0.25">
      <c r="A8" t="s">
        <v>17</v>
      </c>
      <c r="B8" t="s">
        <v>18</v>
      </c>
    </row>
    <row r="9" spans="1:2" x14ac:dyDescent="0.25">
      <c r="A9" t="s">
        <v>19</v>
      </c>
      <c r="B9" t="s">
        <v>20</v>
      </c>
    </row>
    <row r="10" spans="1:2" x14ac:dyDescent="0.25">
      <c r="A10" t="s">
        <v>21</v>
      </c>
      <c r="B10" t="s">
        <v>22</v>
      </c>
    </row>
    <row r="11" spans="1:2" x14ac:dyDescent="0.25">
      <c r="A11" t="s">
        <v>23</v>
      </c>
      <c r="B11" t="s">
        <v>24</v>
      </c>
    </row>
    <row r="12" spans="1:2" x14ac:dyDescent="0.25">
      <c r="A12" t="s">
        <v>25</v>
      </c>
      <c r="B12" t="s">
        <v>26</v>
      </c>
    </row>
    <row r="13" spans="1:2" x14ac:dyDescent="0.25">
      <c r="A13" t="s">
        <v>27</v>
      </c>
      <c r="B13" t="s">
        <v>28</v>
      </c>
    </row>
    <row r="14" spans="1:2" x14ac:dyDescent="0.25">
      <c r="A14" t="s">
        <v>29</v>
      </c>
      <c r="B14" t="s">
        <v>30</v>
      </c>
    </row>
    <row r="15" spans="1:2" x14ac:dyDescent="0.25">
      <c r="A15" t="s">
        <v>31</v>
      </c>
      <c r="B15" t="s">
        <v>32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35</v>
      </c>
      <c r="B17" t="s">
        <v>36</v>
      </c>
    </row>
    <row r="18" spans="1:2" x14ac:dyDescent="0.25">
      <c r="A18" t="s">
        <v>37</v>
      </c>
      <c r="B18" t="s">
        <v>38</v>
      </c>
    </row>
    <row r="19" spans="1:2" x14ac:dyDescent="0.25">
      <c r="A19" t="s">
        <v>39</v>
      </c>
      <c r="B19" t="s">
        <v>40</v>
      </c>
    </row>
    <row r="20" spans="1:2" x14ac:dyDescent="0.25">
      <c r="A20" t="s">
        <v>41</v>
      </c>
      <c r="B20" t="s">
        <v>42</v>
      </c>
    </row>
    <row r="21" spans="1:2" x14ac:dyDescent="0.25">
      <c r="A21" t="s">
        <v>43</v>
      </c>
      <c r="B21" t="s">
        <v>44</v>
      </c>
    </row>
    <row r="22" spans="1:2" x14ac:dyDescent="0.25">
      <c r="A22" t="s">
        <v>45</v>
      </c>
      <c r="B22" t="s">
        <v>46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49</v>
      </c>
      <c r="B24" t="s">
        <v>50</v>
      </c>
    </row>
    <row r="25" spans="1:2" x14ac:dyDescent="0.25">
      <c r="A25" t="s">
        <v>51</v>
      </c>
      <c r="B25" t="s">
        <v>52</v>
      </c>
    </row>
    <row r="26" spans="1:2" x14ac:dyDescent="0.25">
      <c r="A26" t="s">
        <v>53</v>
      </c>
      <c r="B26" t="s">
        <v>54</v>
      </c>
    </row>
    <row r="27" spans="1:2" x14ac:dyDescent="0.25">
      <c r="A27" t="s">
        <v>55</v>
      </c>
      <c r="B27" t="s">
        <v>56</v>
      </c>
    </row>
    <row r="28" spans="1:2" x14ac:dyDescent="0.25">
      <c r="A28" t="s">
        <v>57</v>
      </c>
      <c r="B28" t="s">
        <v>58</v>
      </c>
    </row>
    <row r="29" spans="1:2" x14ac:dyDescent="0.25">
      <c r="A29" t="s">
        <v>59</v>
      </c>
      <c r="B29" t="s">
        <v>60</v>
      </c>
    </row>
    <row r="30" spans="1:2" x14ac:dyDescent="0.25">
      <c r="A30" t="s">
        <v>61</v>
      </c>
      <c r="B30" t="s">
        <v>62</v>
      </c>
    </row>
    <row r="31" spans="1:2" x14ac:dyDescent="0.25">
      <c r="A31" t="s">
        <v>63</v>
      </c>
      <c r="B31" t="s">
        <v>64</v>
      </c>
    </row>
    <row r="32" spans="1:2" x14ac:dyDescent="0.25">
      <c r="A32" t="s">
        <v>65</v>
      </c>
      <c r="B32" t="s">
        <v>66</v>
      </c>
    </row>
    <row r="33" spans="1:2" x14ac:dyDescent="0.25">
      <c r="A33" t="s">
        <v>67</v>
      </c>
      <c r="B33" t="s">
        <v>68</v>
      </c>
    </row>
    <row r="34" spans="1:2" x14ac:dyDescent="0.25">
      <c r="A34" t="s">
        <v>69</v>
      </c>
      <c r="B34" t="s">
        <v>70</v>
      </c>
    </row>
    <row r="35" spans="1:2" x14ac:dyDescent="0.25">
      <c r="A35" t="s">
        <v>71</v>
      </c>
      <c r="B35" t="s">
        <v>72</v>
      </c>
    </row>
    <row r="36" spans="1:2" x14ac:dyDescent="0.25">
      <c r="A36" t="s">
        <v>73</v>
      </c>
      <c r="B36" t="s">
        <v>74</v>
      </c>
    </row>
    <row r="37" spans="1:2" x14ac:dyDescent="0.25">
      <c r="A37" t="s">
        <v>75</v>
      </c>
      <c r="B37" t="s">
        <v>76</v>
      </c>
    </row>
    <row r="38" spans="1:2" x14ac:dyDescent="0.25">
      <c r="A38" t="s">
        <v>77</v>
      </c>
      <c r="B38" t="s">
        <v>78</v>
      </c>
    </row>
    <row r="39" spans="1:2" x14ac:dyDescent="0.25">
      <c r="A39" t="s">
        <v>79</v>
      </c>
      <c r="B39" t="s">
        <v>80</v>
      </c>
    </row>
    <row r="40" spans="1:2" x14ac:dyDescent="0.25">
      <c r="A40" t="s">
        <v>81</v>
      </c>
      <c r="B40" t="s">
        <v>82</v>
      </c>
    </row>
    <row r="41" spans="1:2" x14ac:dyDescent="0.25">
      <c r="A41" t="s">
        <v>83</v>
      </c>
      <c r="B41" t="s">
        <v>84</v>
      </c>
    </row>
    <row r="42" spans="1:2" x14ac:dyDescent="0.25">
      <c r="A42" t="s">
        <v>85</v>
      </c>
      <c r="B42" t="s">
        <v>86</v>
      </c>
    </row>
    <row r="43" spans="1:2" x14ac:dyDescent="0.25">
      <c r="A43" t="s">
        <v>87</v>
      </c>
      <c r="B43" t="s">
        <v>88</v>
      </c>
    </row>
    <row r="44" spans="1:2" x14ac:dyDescent="0.25">
      <c r="A44" t="s">
        <v>89</v>
      </c>
      <c r="B44" t="s">
        <v>90</v>
      </c>
    </row>
    <row r="45" spans="1:2" x14ac:dyDescent="0.25">
      <c r="A45" t="s">
        <v>91</v>
      </c>
      <c r="B45" t="s">
        <v>92</v>
      </c>
    </row>
    <row r="46" spans="1:2" x14ac:dyDescent="0.25">
      <c r="A46" t="s">
        <v>93</v>
      </c>
      <c r="B46" t="s">
        <v>94</v>
      </c>
    </row>
    <row r="47" spans="1:2" x14ac:dyDescent="0.25">
      <c r="A47" t="s">
        <v>95</v>
      </c>
      <c r="B47" t="s">
        <v>96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99</v>
      </c>
      <c r="B49" t="s">
        <v>100</v>
      </c>
    </row>
    <row r="50" spans="1:2" x14ac:dyDescent="0.25">
      <c r="A50" t="s">
        <v>101</v>
      </c>
      <c r="B50" t="s">
        <v>102</v>
      </c>
    </row>
    <row r="51" spans="1:2" x14ac:dyDescent="0.25">
      <c r="A51" t="s">
        <v>103</v>
      </c>
      <c r="B51" t="s">
        <v>104</v>
      </c>
    </row>
    <row r="52" spans="1:2" x14ac:dyDescent="0.25">
      <c r="A52" t="s">
        <v>105</v>
      </c>
      <c r="B52" t="s">
        <v>106</v>
      </c>
    </row>
    <row r="53" spans="1:2" x14ac:dyDescent="0.25">
      <c r="A53" t="s">
        <v>107</v>
      </c>
      <c r="B53" t="s">
        <v>108</v>
      </c>
    </row>
    <row r="54" spans="1:2" x14ac:dyDescent="0.25">
      <c r="A54" t="s">
        <v>109</v>
      </c>
      <c r="B54" t="s">
        <v>110</v>
      </c>
    </row>
    <row r="55" spans="1:2" x14ac:dyDescent="0.25">
      <c r="A55" t="s">
        <v>111</v>
      </c>
      <c r="B55" t="s">
        <v>112</v>
      </c>
    </row>
    <row r="56" spans="1:2" x14ac:dyDescent="0.25">
      <c r="A56" t="s">
        <v>113</v>
      </c>
      <c r="B56" t="s">
        <v>114</v>
      </c>
    </row>
    <row r="57" spans="1:2" x14ac:dyDescent="0.25">
      <c r="A57" t="s">
        <v>115</v>
      </c>
      <c r="B57" t="s">
        <v>116</v>
      </c>
    </row>
    <row r="58" spans="1:2" x14ac:dyDescent="0.25">
      <c r="A58" t="s">
        <v>117</v>
      </c>
      <c r="B58" t="s">
        <v>118</v>
      </c>
    </row>
    <row r="59" spans="1:2" x14ac:dyDescent="0.25">
      <c r="A59" t="s">
        <v>119</v>
      </c>
      <c r="B59" t="s">
        <v>120</v>
      </c>
    </row>
    <row r="60" spans="1:2" x14ac:dyDescent="0.25">
      <c r="A60" t="s">
        <v>121</v>
      </c>
      <c r="B60" t="s">
        <v>122</v>
      </c>
    </row>
    <row r="61" spans="1:2" x14ac:dyDescent="0.25">
      <c r="A61" t="s">
        <v>123</v>
      </c>
      <c r="B61" t="s">
        <v>122</v>
      </c>
    </row>
    <row r="62" spans="1:2" x14ac:dyDescent="0.25">
      <c r="A62" t="s">
        <v>124</v>
      </c>
      <c r="B62" t="s">
        <v>125</v>
      </c>
    </row>
    <row r="63" spans="1:2" x14ac:dyDescent="0.25">
      <c r="A63" t="s">
        <v>126</v>
      </c>
      <c r="B63" t="s">
        <v>127</v>
      </c>
    </row>
    <row r="64" spans="1:2" x14ac:dyDescent="0.25">
      <c r="A64" t="s">
        <v>128</v>
      </c>
      <c r="B64" t="s">
        <v>129</v>
      </c>
    </row>
    <row r="65" spans="1:2" x14ac:dyDescent="0.25">
      <c r="A65" t="s">
        <v>130</v>
      </c>
      <c r="B65" t="s">
        <v>131</v>
      </c>
    </row>
    <row r="66" spans="1:2" x14ac:dyDescent="0.25">
      <c r="A66" t="s">
        <v>132</v>
      </c>
      <c r="B66" t="s">
        <v>133</v>
      </c>
    </row>
    <row r="67" spans="1:2" x14ac:dyDescent="0.25">
      <c r="A67" t="s">
        <v>134</v>
      </c>
      <c r="B67" t="s">
        <v>135</v>
      </c>
    </row>
    <row r="68" spans="1:2" x14ac:dyDescent="0.25">
      <c r="A68" t="s">
        <v>136</v>
      </c>
      <c r="B68" t="s">
        <v>137</v>
      </c>
    </row>
    <row r="69" spans="1:2" x14ac:dyDescent="0.25">
      <c r="A69" t="s">
        <v>138</v>
      </c>
      <c r="B69" t="s">
        <v>139</v>
      </c>
    </row>
    <row r="70" spans="1:2" x14ac:dyDescent="0.25">
      <c r="A70" t="s">
        <v>140</v>
      </c>
      <c r="B70" t="s">
        <v>141</v>
      </c>
    </row>
    <row r="71" spans="1:2" x14ac:dyDescent="0.25">
      <c r="A71" t="s">
        <v>142</v>
      </c>
      <c r="B71" t="s">
        <v>143</v>
      </c>
    </row>
    <row r="72" spans="1:2" x14ac:dyDescent="0.25">
      <c r="A72" t="s">
        <v>144</v>
      </c>
      <c r="B72" t="s">
        <v>145</v>
      </c>
    </row>
    <row r="73" spans="1:2" x14ac:dyDescent="0.25">
      <c r="A73" t="s">
        <v>146</v>
      </c>
      <c r="B73" t="s">
        <v>147</v>
      </c>
    </row>
    <row r="74" spans="1:2" x14ac:dyDescent="0.25">
      <c r="A74" t="s">
        <v>148</v>
      </c>
      <c r="B74" t="s">
        <v>149</v>
      </c>
    </row>
    <row r="75" spans="1:2" x14ac:dyDescent="0.25">
      <c r="A75" t="s">
        <v>150</v>
      </c>
      <c r="B75" t="s">
        <v>151</v>
      </c>
    </row>
    <row r="76" spans="1:2" x14ac:dyDescent="0.25">
      <c r="A76" t="s">
        <v>152</v>
      </c>
      <c r="B76" t="s">
        <v>153</v>
      </c>
    </row>
    <row r="77" spans="1:2" x14ac:dyDescent="0.25">
      <c r="A77" t="s">
        <v>154</v>
      </c>
      <c r="B77" t="s">
        <v>155</v>
      </c>
    </row>
    <row r="78" spans="1:2" x14ac:dyDescent="0.25">
      <c r="A78" t="s">
        <v>156</v>
      </c>
      <c r="B78" t="s">
        <v>157</v>
      </c>
    </row>
    <row r="79" spans="1:2" x14ac:dyDescent="0.25">
      <c r="A79" t="s">
        <v>158</v>
      </c>
      <c r="B79" t="s">
        <v>159</v>
      </c>
    </row>
    <row r="80" spans="1:2" x14ac:dyDescent="0.25">
      <c r="A80" t="s">
        <v>160</v>
      </c>
      <c r="B80" t="s">
        <v>161</v>
      </c>
    </row>
    <row r="81" spans="1:2" x14ac:dyDescent="0.25">
      <c r="A81" t="s">
        <v>162</v>
      </c>
      <c r="B81" t="s">
        <v>163</v>
      </c>
    </row>
    <row r="82" spans="1:2" x14ac:dyDescent="0.25">
      <c r="A82" t="s">
        <v>164</v>
      </c>
      <c r="B82" t="s">
        <v>165</v>
      </c>
    </row>
    <row r="83" spans="1:2" x14ac:dyDescent="0.25">
      <c r="A83" t="s">
        <v>166</v>
      </c>
      <c r="B83" t="s">
        <v>167</v>
      </c>
    </row>
    <row r="84" spans="1:2" x14ac:dyDescent="0.25">
      <c r="A84" t="s">
        <v>168</v>
      </c>
      <c r="B84" t="s">
        <v>169</v>
      </c>
    </row>
    <row r="85" spans="1:2" x14ac:dyDescent="0.25">
      <c r="A85" t="s">
        <v>170</v>
      </c>
      <c r="B85" t="s">
        <v>171</v>
      </c>
    </row>
    <row r="86" spans="1:2" x14ac:dyDescent="0.25">
      <c r="A86" t="s">
        <v>172</v>
      </c>
      <c r="B86" t="s">
        <v>173</v>
      </c>
    </row>
    <row r="87" spans="1:2" x14ac:dyDescent="0.25">
      <c r="A87" t="s">
        <v>174</v>
      </c>
      <c r="B87" t="s">
        <v>175</v>
      </c>
    </row>
    <row r="88" spans="1:2" x14ac:dyDescent="0.25">
      <c r="A88" t="s">
        <v>176</v>
      </c>
      <c r="B88" t="s">
        <v>177</v>
      </c>
    </row>
    <row r="89" spans="1:2" x14ac:dyDescent="0.25">
      <c r="A89" t="s">
        <v>178</v>
      </c>
      <c r="B89" t="s">
        <v>179</v>
      </c>
    </row>
    <row r="90" spans="1:2" x14ac:dyDescent="0.25">
      <c r="A90" t="s">
        <v>180</v>
      </c>
      <c r="B90" t="s">
        <v>181</v>
      </c>
    </row>
    <row r="91" spans="1:2" x14ac:dyDescent="0.25">
      <c r="A91" t="s">
        <v>182</v>
      </c>
      <c r="B91" t="s">
        <v>183</v>
      </c>
    </row>
    <row r="92" spans="1:2" x14ac:dyDescent="0.25">
      <c r="A92" t="s">
        <v>184</v>
      </c>
      <c r="B92" t="s">
        <v>185</v>
      </c>
    </row>
    <row r="93" spans="1:2" x14ac:dyDescent="0.25">
      <c r="A93" t="s">
        <v>186</v>
      </c>
      <c r="B93" t="s">
        <v>187</v>
      </c>
    </row>
    <row r="94" spans="1:2" x14ac:dyDescent="0.25">
      <c r="A94" t="s">
        <v>188</v>
      </c>
      <c r="B94" t="s">
        <v>189</v>
      </c>
    </row>
    <row r="95" spans="1:2" x14ac:dyDescent="0.25">
      <c r="A95" t="s">
        <v>190</v>
      </c>
      <c r="B95" t="s">
        <v>191</v>
      </c>
    </row>
    <row r="96" spans="1:2" x14ac:dyDescent="0.25">
      <c r="A96" t="s">
        <v>192</v>
      </c>
      <c r="B96" t="s">
        <v>193</v>
      </c>
    </row>
    <row r="97" spans="1:2" x14ac:dyDescent="0.25">
      <c r="A97" t="s">
        <v>194</v>
      </c>
      <c r="B97" t="s">
        <v>195</v>
      </c>
    </row>
    <row r="98" spans="1:2" x14ac:dyDescent="0.25">
      <c r="A98" t="s">
        <v>196</v>
      </c>
      <c r="B98" t="s">
        <v>197</v>
      </c>
    </row>
    <row r="99" spans="1:2" x14ac:dyDescent="0.25">
      <c r="A99" t="s">
        <v>198</v>
      </c>
      <c r="B99" t="s">
        <v>199</v>
      </c>
    </row>
    <row r="100" spans="1:2" x14ac:dyDescent="0.25">
      <c r="A100" t="s">
        <v>200</v>
      </c>
      <c r="B100" t="s">
        <v>201</v>
      </c>
    </row>
    <row r="101" spans="1:2" x14ac:dyDescent="0.25">
      <c r="A101" t="s">
        <v>202</v>
      </c>
      <c r="B101" t="s">
        <v>203</v>
      </c>
    </row>
    <row r="102" spans="1:2" x14ac:dyDescent="0.25">
      <c r="A102" t="s">
        <v>204</v>
      </c>
      <c r="B102" t="s">
        <v>205</v>
      </c>
    </row>
    <row r="103" spans="1:2" x14ac:dyDescent="0.25">
      <c r="A103" t="s">
        <v>206</v>
      </c>
      <c r="B103" t="s">
        <v>207</v>
      </c>
    </row>
    <row r="104" spans="1:2" x14ac:dyDescent="0.25">
      <c r="A104" t="s">
        <v>208</v>
      </c>
      <c r="B104" t="s">
        <v>209</v>
      </c>
    </row>
    <row r="105" spans="1:2" x14ac:dyDescent="0.25">
      <c r="A105" t="s">
        <v>210</v>
      </c>
      <c r="B105" t="s">
        <v>211</v>
      </c>
    </row>
    <row r="106" spans="1:2" x14ac:dyDescent="0.25">
      <c r="A106" t="s">
        <v>212</v>
      </c>
      <c r="B106" t="s">
        <v>213</v>
      </c>
    </row>
    <row r="107" spans="1:2" x14ac:dyDescent="0.25">
      <c r="A107" t="s">
        <v>214</v>
      </c>
      <c r="B107" t="s">
        <v>215</v>
      </c>
    </row>
    <row r="108" spans="1:2" x14ac:dyDescent="0.25">
      <c r="A108" t="s">
        <v>216</v>
      </c>
      <c r="B108" t="s">
        <v>217</v>
      </c>
    </row>
    <row r="109" spans="1:2" x14ac:dyDescent="0.25">
      <c r="A109" t="s">
        <v>218</v>
      </c>
      <c r="B109" t="s">
        <v>219</v>
      </c>
    </row>
    <row r="110" spans="1:2" x14ac:dyDescent="0.25">
      <c r="A110" t="s">
        <v>220</v>
      </c>
      <c r="B110" t="s">
        <v>221</v>
      </c>
    </row>
    <row r="111" spans="1:2" x14ac:dyDescent="0.25">
      <c r="A111" t="s">
        <v>222</v>
      </c>
      <c r="B111" t="s">
        <v>223</v>
      </c>
    </row>
    <row r="112" spans="1:2" x14ac:dyDescent="0.25">
      <c r="A112" t="s">
        <v>224</v>
      </c>
      <c r="B112" t="s">
        <v>225</v>
      </c>
    </row>
    <row r="113" spans="1:2" x14ac:dyDescent="0.25">
      <c r="A113" t="s">
        <v>226</v>
      </c>
      <c r="B113" t="s">
        <v>227</v>
      </c>
    </row>
    <row r="114" spans="1:2" x14ac:dyDescent="0.25">
      <c r="A114" t="s">
        <v>228</v>
      </c>
      <c r="B114" t="s">
        <v>229</v>
      </c>
    </row>
    <row r="115" spans="1:2" x14ac:dyDescent="0.25">
      <c r="A115" t="s">
        <v>230</v>
      </c>
      <c r="B115" t="s">
        <v>231</v>
      </c>
    </row>
    <row r="116" spans="1:2" x14ac:dyDescent="0.25">
      <c r="A116" t="s">
        <v>232</v>
      </c>
      <c r="B116" t="s">
        <v>233</v>
      </c>
    </row>
    <row r="117" spans="1:2" x14ac:dyDescent="0.25">
      <c r="A117" t="s">
        <v>234</v>
      </c>
      <c r="B117" t="s">
        <v>235</v>
      </c>
    </row>
    <row r="118" spans="1:2" x14ac:dyDescent="0.25">
      <c r="A118" t="s">
        <v>236</v>
      </c>
      <c r="B118" t="s">
        <v>237</v>
      </c>
    </row>
    <row r="119" spans="1:2" x14ac:dyDescent="0.25">
      <c r="A119" t="s">
        <v>238</v>
      </c>
      <c r="B119" t="s">
        <v>239</v>
      </c>
    </row>
    <row r="120" spans="1:2" x14ac:dyDescent="0.25">
      <c r="A120" t="s">
        <v>240</v>
      </c>
      <c r="B120" t="s">
        <v>241</v>
      </c>
    </row>
    <row r="121" spans="1:2" x14ac:dyDescent="0.25">
      <c r="A121" t="s">
        <v>242</v>
      </c>
      <c r="B121" t="s">
        <v>243</v>
      </c>
    </row>
    <row r="122" spans="1:2" x14ac:dyDescent="0.25">
      <c r="A122" t="s">
        <v>244</v>
      </c>
      <c r="B122" t="s">
        <v>245</v>
      </c>
    </row>
    <row r="123" spans="1:2" x14ac:dyDescent="0.25">
      <c r="A123" t="s">
        <v>246</v>
      </c>
      <c r="B123" t="s">
        <v>247</v>
      </c>
    </row>
    <row r="124" spans="1:2" x14ac:dyDescent="0.25">
      <c r="A124" t="s">
        <v>248</v>
      </c>
      <c r="B124" t="s">
        <v>249</v>
      </c>
    </row>
    <row r="125" spans="1:2" x14ac:dyDescent="0.25">
      <c r="A125" t="s">
        <v>250</v>
      </c>
      <c r="B125" t="s">
        <v>251</v>
      </c>
    </row>
    <row r="126" spans="1:2" x14ac:dyDescent="0.25">
      <c r="A126" t="s">
        <v>252</v>
      </c>
      <c r="B126" t="s">
        <v>253</v>
      </c>
    </row>
    <row r="127" spans="1:2" x14ac:dyDescent="0.25">
      <c r="A127" t="s">
        <v>254</v>
      </c>
      <c r="B127" t="s">
        <v>255</v>
      </c>
    </row>
    <row r="128" spans="1:2" x14ac:dyDescent="0.25">
      <c r="A128" t="s">
        <v>256</v>
      </c>
      <c r="B128" t="s">
        <v>257</v>
      </c>
    </row>
    <row r="129" spans="1:2" x14ac:dyDescent="0.25">
      <c r="A129" t="s">
        <v>258</v>
      </c>
      <c r="B129" t="s">
        <v>259</v>
      </c>
    </row>
    <row r="130" spans="1:2" x14ac:dyDescent="0.25">
      <c r="A130" t="s">
        <v>260</v>
      </c>
      <c r="B130" t="s">
        <v>261</v>
      </c>
    </row>
    <row r="131" spans="1:2" x14ac:dyDescent="0.25">
      <c r="A131" t="s">
        <v>262</v>
      </c>
      <c r="B131" t="s">
        <v>263</v>
      </c>
    </row>
    <row r="132" spans="1:2" x14ac:dyDescent="0.25">
      <c r="A132" t="s">
        <v>264</v>
      </c>
      <c r="B132" t="s">
        <v>265</v>
      </c>
    </row>
    <row r="133" spans="1:2" x14ac:dyDescent="0.25">
      <c r="A133" t="s">
        <v>266</v>
      </c>
      <c r="B133" t="s">
        <v>267</v>
      </c>
    </row>
    <row r="134" spans="1:2" x14ac:dyDescent="0.25">
      <c r="A134" t="s">
        <v>268</v>
      </c>
      <c r="B134" t="s">
        <v>269</v>
      </c>
    </row>
    <row r="135" spans="1:2" x14ac:dyDescent="0.25">
      <c r="A135" t="s">
        <v>270</v>
      </c>
      <c r="B135" t="s">
        <v>271</v>
      </c>
    </row>
    <row r="136" spans="1:2" x14ac:dyDescent="0.25">
      <c r="A136" t="s">
        <v>272</v>
      </c>
      <c r="B136" t="s">
        <v>273</v>
      </c>
    </row>
    <row r="137" spans="1:2" x14ac:dyDescent="0.25">
      <c r="A137" t="s">
        <v>274</v>
      </c>
      <c r="B137" t="s">
        <v>275</v>
      </c>
    </row>
    <row r="138" spans="1:2" x14ac:dyDescent="0.25">
      <c r="A138" t="s">
        <v>276</v>
      </c>
      <c r="B138" t="s">
        <v>277</v>
      </c>
    </row>
    <row r="139" spans="1:2" x14ac:dyDescent="0.25">
      <c r="A139" t="s">
        <v>278</v>
      </c>
      <c r="B139" t="s">
        <v>279</v>
      </c>
    </row>
    <row r="140" spans="1:2" x14ac:dyDescent="0.25">
      <c r="A140" t="s">
        <v>280</v>
      </c>
      <c r="B140" t="s">
        <v>281</v>
      </c>
    </row>
    <row r="141" spans="1:2" x14ac:dyDescent="0.25">
      <c r="A141" t="s">
        <v>282</v>
      </c>
      <c r="B141" t="s">
        <v>283</v>
      </c>
    </row>
    <row r="142" spans="1:2" x14ac:dyDescent="0.25">
      <c r="A142" t="s">
        <v>284</v>
      </c>
      <c r="B142" t="s">
        <v>285</v>
      </c>
    </row>
    <row r="143" spans="1:2" x14ac:dyDescent="0.25">
      <c r="A143" t="s">
        <v>286</v>
      </c>
      <c r="B143" t="s">
        <v>287</v>
      </c>
    </row>
    <row r="144" spans="1:2" x14ac:dyDescent="0.25">
      <c r="A144" t="s">
        <v>288</v>
      </c>
      <c r="B144" t="s">
        <v>289</v>
      </c>
    </row>
    <row r="145" spans="1:2" x14ac:dyDescent="0.25">
      <c r="A145" t="s">
        <v>290</v>
      </c>
      <c r="B145" t="s">
        <v>291</v>
      </c>
    </row>
    <row r="146" spans="1:2" x14ac:dyDescent="0.25">
      <c r="A146" t="s">
        <v>292</v>
      </c>
      <c r="B146" t="s">
        <v>293</v>
      </c>
    </row>
    <row r="147" spans="1:2" x14ac:dyDescent="0.25">
      <c r="A147" t="s">
        <v>294</v>
      </c>
      <c r="B147" t="s">
        <v>295</v>
      </c>
    </row>
    <row r="148" spans="1:2" x14ac:dyDescent="0.25">
      <c r="A148" t="s">
        <v>296</v>
      </c>
      <c r="B148" t="s">
        <v>297</v>
      </c>
    </row>
    <row r="149" spans="1:2" x14ac:dyDescent="0.25">
      <c r="A149" t="s">
        <v>298</v>
      </c>
      <c r="B149" t="s">
        <v>299</v>
      </c>
    </row>
    <row r="150" spans="1:2" x14ac:dyDescent="0.25">
      <c r="A150" t="s">
        <v>300</v>
      </c>
      <c r="B150" t="s">
        <v>301</v>
      </c>
    </row>
    <row r="151" spans="1:2" x14ac:dyDescent="0.25">
      <c r="A151" t="s">
        <v>302</v>
      </c>
      <c r="B151" t="s">
        <v>303</v>
      </c>
    </row>
    <row r="152" spans="1:2" x14ac:dyDescent="0.25">
      <c r="A152" t="s">
        <v>304</v>
      </c>
      <c r="B152" t="s">
        <v>305</v>
      </c>
    </row>
    <row r="153" spans="1:2" x14ac:dyDescent="0.25">
      <c r="A153" t="s">
        <v>306</v>
      </c>
      <c r="B153" t="s">
        <v>307</v>
      </c>
    </row>
    <row r="154" spans="1:2" x14ac:dyDescent="0.25">
      <c r="A154" t="s">
        <v>308</v>
      </c>
      <c r="B154" t="s">
        <v>309</v>
      </c>
    </row>
    <row r="155" spans="1:2" x14ac:dyDescent="0.25">
      <c r="A155" t="s">
        <v>310</v>
      </c>
      <c r="B155" t="s">
        <v>311</v>
      </c>
    </row>
    <row r="156" spans="1:2" x14ac:dyDescent="0.25">
      <c r="A156" t="s">
        <v>312</v>
      </c>
      <c r="B156" t="s">
        <v>313</v>
      </c>
    </row>
    <row r="157" spans="1:2" x14ac:dyDescent="0.25">
      <c r="A157" t="s">
        <v>314</v>
      </c>
      <c r="B157" t="s">
        <v>315</v>
      </c>
    </row>
    <row r="158" spans="1:2" x14ac:dyDescent="0.25">
      <c r="A158" t="s">
        <v>316</v>
      </c>
      <c r="B158" t="s">
        <v>317</v>
      </c>
    </row>
    <row r="159" spans="1:2" x14ac:dyDescent="0.25">
      <c r="A159" t="s">
        <v>318</v>
      </c>
      <c r="B159" t="s">
        <v>319</v>
      </c>
    </row>
    <row r="160" spans="1:2" x14ac:dyDescent="0.25">
      <c r="A160" t="s">
        <v>320</v>
      </c>
      <c r="B160" t="s">
        <v>321</v>
      </c>
    </row>
    <row r="161" spans="1:2" x14ac:dyDescent="0.25">
      <c r="A161" t="s">
        <v>322</v>
      </c>
      <c r="B161" t="s">
        <v>323</v>
      </c>
    </row>
    <row r="162" spans="1:2" x14ac:dyDescent="0.25">
      <c r="A162" t="s">
        <v>324</v>
      </c>
      <c r="B162" t="s">
        <v>325</v>
      </c>
    </row>
    <row r="163" spans="1:2" x14ac:dyDescent="0.25">
      <c r="A163" t="s">
        <v>326</v>
      </c>
      <c r="B163" t="s">
        <v>327</v>
      </c>
    </row>
    <row r="164" spans="1:2" x14ac:dyDescent="0.25">
      <c r="A164" t="s">
        <v>328</v>
      </c>
      <c r="B164" t="s">
        <v>329</v>
      </c>
    </row>
    <row r="165" spans="1:2" x14ac:dyDescent="0.25">
      <c r="A165" t="s">
        <v>330</v>
      </c>
      <c r="B165" t="s">
        <v>331</v>
      </c>
    </row>
    <row r="166" spans="1:2" x14ac:dyDescent="0.25">
      <c r="A166" t="s">
        <v>332</v>
      </c>
      <c r="B166" t="s">
        <v>333</v>
      </c>
    </row>
    <row r="167" spans="1:2" x14ac:dyDescent="0.25">
      <c r="A167" t="s">
        <v>334</v>
      </c>
      <c r="B167" t="s">
        <v>335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penform">
                <anchor moveWithCells="1" sizeWithCells="1">
                  <from>
                    <xdr:col>3</xdr:col>
                    <xdr:colOff>514350</xdr:colOff>
                    <xdr:row>2</xdr:row>
                    <xdr:rowOff>28575</xdr:rowOff>
                  </from>
                  <to>
                    <xdr:col>6</xdr:col>
                    <xdr:colOff>438150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E4520-09E5-4B4C-80D1-F55EBCD6F30B}">
  <sheetPr codeName="Sheet4"/>
  <dimension ref="A1:B30"/>
  <sheetViews>
    <sheetView workbookViewId="0">
      <selection activeCell="C29" sqref="C28:C29"/>
    </sheetView>
  </sheetViews>
  <sheetFormatPr defaultRowHeight="15" x14ac:dyDescent="0.25"/>
  <cols>
    <col min="1" max="1" width="10.42578125" bestFit="1" customWidth="1"/>
  </cols>
  <sheetData>
    <row r="1" spans="1:2" x14ac:dyDescent="0.25">
      <c r="A1" s="1">
        <v>44238</v>
      </c>
      <c r="B1">
        <v>0.82473510880000001</v>
      </c>
    </row>
    <row r="2" spans="1:2" x14ac:dyDescent="0.25">
      <c r="A2" s="1">
        <v>44239</v>
      </c>
      <c r="B2">
        <v>0.82464614069999997</v>
      </c>
    </row>
    <row r="3" spans="1:2" x14ac:dyDescent="0.25">
      <c r="A3" s="1">
        <v>44240</v>
      </c>
      <c r="B3">
        <v>0.82495949420000003</v>
      </c>
    </row>
    <row r="4" spans="1:2" x14ac:dyDescent="0.25">
      <c r="A4" s="1">
        <v>44241</v>
      </c>
      <c r="B4">
        <v>0.82505407350000004</v>
      </c>
    </row>
    <row r="5" spans="1:2" x14ac:dyDescent="0.25">
      <c r="A5" s="1">
        <v>44242</v>
      </c>
      <c r="B5">
        <v>0.82392677290000005</v>
      </c>
    </row>
    <row r="6" spans="1:2" x14ac:dyDescent="0.25">
      <c r="A6" s="1">
        <v>44243</v>
      </c>
      <c r="B6">
        <v>0.82589227539999999</v>
      </c>
    </row>
    <row r="7" spans="1:2" x14ac:dyDescent="0.25">
      <c r="A7" s="1">
        <v>44244</v>
      </c>
      <c r="B7">
        <v>0.83043838479999998</v>
      </c>
    </row>
    <row r="8" spans="1:2" x14ac:dyDescent="0.25">
      <c r="A8" s="1">
        <v>44245</v>
      </c>
      <c r="B8">
        <v>0.82791684080000005</v>
      </c>
    </row>
    <row r="9" spans="1:2" x14ac:dyDescent="0.25">
      <c r="A9" s="1">
        <v>44246</v>
      </c>
      <c r="B9">
        <v>0.82402970149999999</v>
      </c>
    </row>
    <row r="10" spans="1:2" x14ac:dyDescent="0.25">
      <c r="A10" s="1">
        <v>44247</v>
      </c>
      <c r="B10">
        <v>0.82533611949999997</v>
      </c>
    </row>
    <row r="11" spans="1:2" x14ac:dyDescent="0.25">
      <c r="A11" s="1">
        <v>44248</v>
      </c>
      <c r="B11">
        <v>0.82503093890000001</v>
      </c>
    </row>
    <row r="12" spans="1:2" x14ac:dyDescent="0.25">
      <c r="A12" s="1">
        <v>44249</v>
      </c>
      <c r="B12">
        <v>0.8229915995</v>
      </c>
    </row>
    <row r="13" spans="1:2" x14ac:dyDescent="0.25">
      <c r="A13" s="1">
        <v>44250</v>
      </c>
      <c r="B13">
        <v>0.82332154339999997</v>
      </c>
    </row>
    <row r="14" spans="1:2" x14ac:dyDescent="0.25">
      <c r="A14" s="1">
        <v>44251</v>
      </c>
      <c r="B14">
        <v>0.82383205969999995</v>
      </c>
    </row>
    <row r="15" spans="1:2" x14ac:dyDescent="0.25">
      <c r="A15" s="1">
        <v>44252</v>
      </c>
      <c r="B15">
        <v>0.81782209240000003</v>
      </c>
    </row>
    <row r="16" spans="1:2" x14ac:dyDescent="0.25">
      <c r="A16" s="1">
        <v>44253</v>
      </c>
      <c r="B16">
        <v>0.8266292717</v>
      </c>
    </row>
    <row r="17" spans="1:2" x14ac:dyDescent="0.25">
      <c r="A17" s="1">
        <v>44254</v>
      </c>
      <c r="B17">
        <v>0.82829149479999997</v>
      </c>
    </row>
    <row r="18" spans="1:2" x14ac:dyDescent="0.25">
      <c r="A18" s="1">
        <v>44255</v>
      </c>
      <c r="B18">
        <v>0.8283302736</v>
      </c>
    </row>
    <row r="19" spans="1:2" x14ac:dyDescent="0.25">
      <c r="A19" s="1">
        <v>44256</v>
      </c>
      <c r="B19">
        <v>0.82961528689999997</v>
      </c>
    </row>
    <row r="20" spans="1:2" x14ac:dyDescent="0.25">
      <c r="A20" s="1">
        <v>44257</v>
      </c>
      <c r="B20">
        <v>0.82800360989999999</v>
      </c>
    </row>
    <row r="21" spans="1:2" x14ac:dyDescent="0.25">
      <c r="A21" s="1">
        <v>44258</v>
      </c>
      <c r="B21">
        <v>0.82809101910000005</v>
      </c>
    </row>
    <row r="22" spans="1:2" x14ac:dyDescent="0.25">
      <c r="A22" s="1">
        <v>44259</v>
      </c>
      <c r="B22">
        <v>0.83019060899999997</v>
      </c>
    </row>
    <row r="23" spans="1:2" x14ac:dyDescent="0.25">
      <c r="A23" s="1">
        <v>44260</v>
      </c>
      <c r="B23">
        <v>0.83937382999999999</v>
      </c>
    </row>
    <row r="24" spans="1:2" x14ac:dyDescent="0.25">
      <c r="A24" s="1">
        <v>44261</v>
      </c>
      <c r="B24">
        <v>0.83937079260000003</v>
      </c>
    </row>
    <row r="25" spans="1:2" x14ac:dyDescent="0.25">
      <c r="A25" s="1">
        <v>44262</v>
      </c>
      <c r="B25">
        <v>0.83922515379999996</v>
      </c>
    </row>
    <row r="26" spans="1:2" x14ac:dyDescent="0.25">
      <c r="A26" s="1">
        <v>44263</v>
      </c>
      <c r="B26">
        <v>0.84392372510000002</v>
      </c>
    </row>
    <row r="27" spans="1:2" x14ac:dyDescent="0.25">
      <c r="A27" s="1">
        <v>44264</v>
      </c>
      <c r="B27">
        <v>0.84123155760000001</v>
      </c>
    </row>
    <row r="28" spans="1:2" x14ac:dyDescent="0.25">
      <c r="A28" s="1">
        <v>44265</v>
      </c>
      <c r="B28">
        <v>0.84037842640000004</v>
      </c>
    </row>
    <row r="29" spans="1:2" x14ac:dyDescent="0.25">
      <c r="A29" s="1">
        <v>44266</v>
      </c>
      <c r="B29">
        <v>0.83492266609999999</v>
      </c>
    </row>
    <row r="30" spans="1:2" x14ac:dyDescent="0.25">
      <c r="A30" s="1">
        <v>44267</v>
      </c>
      <c r="B30">
        <v>0.83702367460000004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343</vt:i4>
      </vt:variant>
    </vt:vector>
  </HeadingPairs>
  <TitlesOfParts>
    <vt:vector size="347" baseType="lpstr">
      <vt:lpstr>Sheet1</vt:lpstr>
      <vt:lpstr>Currencies</vt:lpstr>
      <vt:lpstr>Plot</vt:lpstr>
      <vt:lpstr>Last30Days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Karim</cp:lastModifiedBy>
  <dcterms:created xsi:type="dcterms:W3CDTF">2018-02-21T04:16:44Z</dcterms:created>
  <dcterms:modified xsi:type="dcterms:W3CDTF">2021-03-12T23:34:19Z</dcterms:modified>
</cp:coreProperties>
</file>