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4875"/>
  </bookViews>
  <sheets>
    <sheet name="PhoneData" sheetId="1" r:id="rId1"/>
    <sheet name="Sheet2" sheetId="2" r:id="rId2"/>
    <sheet name="Sheet3" sheetId="3" r:id="rId3"/>
  </sheets>
  <definedNames>
    <definedName name="_GoBack" localSheetId="0">PhoneData!#REF!</definedName>
  </definedNames>
  <calcPr calcId="124519"/>
</workbook>
</file>

<file path=xl/calcChain.xml><?xml version="1.0" encoding="utf-8"?>
<calcChain xmlns="http://schemas.openxmlformats.org/spreadsheetml/2006/main">
  <c r="H161" i="1"/>
  <c r="H162"/>
  <c r="H39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</calcChain>
</file>

<file path=xl/sharedStrings.xml><?xml version="1.0" encoding="utf-8"?>
<sst xmlns="http://schemas.openxmlformats.org/spreadsheetml/2006/main" count="603" uniqueCount="305">
  <si>
    <t>رئيس الجامعة</t>
  </si>
  <si>
    <t>سكرتاريا رئيس الجامعة</t>
  </si>
  <si>
    <t>بوفيه رئيس الجامعة</t>
  </si>
  <si>
    <t>غرفة الاجتماعات</t>
  </si>
  <si>
    <t>ميلين مخول</t>
  </si>
  <si>
    <t xml:space="preserve">عمار جواش </t>
  </si>
  <si>
    <t>مجد قصاب</t>
  </si>
  <si>
    <t>رئاسة الجامعة</t>
  </si>
  <si>
    <t>الموارد البشرية</t>
  </si>
  <si>
    <t>أنس عليوي</t>
  </si>
  <si>
    <t>مايا الياس</t>
  </si>
  <si>
    <t>هبة شحادة</t>
  </si>
  <si>
    <t>مصطفى فاضل</t>
  </si>
  <si>
    <t>صفوان الهلالي</t>
  </si>
  <si>
    <t>عبد الكريم شمالي</t>
  </si>
  <si>
    <t>محطة المعالجة</t>
  </si>
  <si>
    <t>باسل الجندي</t>
  </si>
  <si>
    <t xml:space="preserve"> إسماعيل قطمة</t>
  </si>
  <si>
    <t>حمزة عقاد</t>
  </si>
  <si>
    <t>تكنولوجيا المعلومات</t>
  </si>
  <si>
    <t>محمود بيطار</t>
  </si>
  <si>
    <t>عبد الكريم الحلبي</t>
  </si>
  <si>
    <t>ليلاس شموط</t>
  </si>
  <si>
    <t>كنتوار شؤون الطلاب</t>
  </si>
  <si>
    <t>غدير المصري</t>
  </si>
  <si>
    <t>محمد مبارك</t>
  </si>
  <si>
    <t>عماد لقمس</t>
  </si>
  <si>
    <t>مكتبة الخدمات الطلابية</t>
  </si>
  <si>
    <t xml:space="preserve">البوابة الرئيسية </t>
  </si>
  <si>
    <t>أسامة حلبي</t>
  </si>
  <si>
    <t xml:space="preserve">البوفيه </t>
  </si>
  <si>
    <t>عصام الجرف</t>
  </si>
  <si>
    <t>فادي حداد</t>
  </si>
  <si>
    <t>عمار فطوم</t>
  </si>
  <si>
    <t>لوسي صليبي</t>
  </si>
  <si>
    <t xml:space="preserve">ياسمين عقاد  </t>
  </si>
  <si>
    <t>سامي حارس</t>
  </si>
  <si>
    <t>مسؤول الزراعة</t>
  </si>
  <si>
    <t>فارس قندقجي</t>
  </si>
  <si>
    <t>مكتب الاتحاد</t>
  </si>
  <si>
    <t>بوابة الجامعة</t>
  </si>
  <si>
    <t xml:space="preserve">الحرس </t>
  </si>
  <si>
    <t>المقسم</t>
  </si>
  <si>
    <t>مكتب الجودة</t>
  </si>
  <si>
    <t>المكتب الهندسي</t>
  </si>
  <si>
    <t>الأنشطة</t>
  </si>
  <si>
    <t>المكتبة المركزية</t>
  </si>
  <si>
    <t>لؤي حداد</t>
  </si>
  <si>
    <t>Prefix</t>
  </si>
  <si>
    <t>د.</t>
  </si>
  <si>
    <t>عهد خزام</t>
  </si>
  <si>
    <t>عميد الكلية</t>
  </si>
  <si>
    <t>امتحانات عمارة</t>
  </si>
  <si>
    <t>شؤون عمارة</t>
  </si>
  <si>
    <t>كلية الهندسة المعمارية</t>
  </si>
  <si>
    <t>صفوت ابراهيم باشا</t>
  </si>
  <si>
    <t>(غير فعال)</t>
  </si>
  <si>
    <t>إسماعيل قطمة</t>
  </si>
  <si>
    <t>ابراهيم كنعان</t>
  </si>
  <si>
    <t>سامي الحارس</t>
  </si>
  <si>
    <t>أبو دحام</t>
  </si>
  <si>
    <t>بوابة رئيسية</t>
  </si>
  <si>
    <t>ياسمين عقاد</t>
  </si>
  <si>
    <t>نور الجعط</t>
  </si>
  <si>
    <t>رئيس الجامعة (غير فعال)</t>
  </si>
  <si>
    <t>عبد الله تتان(غير فعال)</t>
  </si>
  <si>
    <t>Cell Phone</t>
  </si>
  <si>
    <t>Name</t>
  </si>
  <si>
    <t>Cell Phone2</t>
  </si>
  <si>
    <t>حيان حمدان</t>
  </si>
  <si>
    <t>حسين العيسى</t>
  </si>
  <si>
    <t>شعيب الأحمد</t>
  </si>
  <si>
    <t>عبد القادر الجندي</t>
  </si>
  <si>
    <t>صفوت إبراهيم باشا</t>
  </si>
  <si>
    <t>عبد الحميد الصغير</t>
  </si>
  <si>
    <t>أنس حمد</t>
  </si>
  <si>
    <t>سفيان برازي</t>
  </si>
  <si>
    <t>محمد موصلي</t>
  </si>
  <si>
    <t>عمار جواش</t>
  </si>
  <si>
    <t>عدنان ابراهيم(غير فعال)</t>
  </si>
  <si>
    <t>روعة جروج(غير فعال)</t>
  </si>
  <si>
    <t>هادي حراكي(غير فعال)</t>
  </si>
  <si>
    <t>مقسم</t>
  </si>
  <si>
    <t>مقسم خارجي</t>
  </si>
  <si>
    <t>هندسة البرمجيات</t>
  </si>
  <si>
    <t>Department</t>
  </si>
  <si>
    <t>Division</t>
  </si>
  <si>
    <t/>
  </si>
  <si>
    <t xml:space="preserve">د. </t>
  </si>
  <si>
    <t>عمار ريماوي</t>
  </si>
  <si>
    <t>عدنان ابراهيم</t>
  </si>
  <si>
    <t>م.</t>
  </si>
  <si>
    <t>كلية الهندسة</t>
  </si>
  <si>
    <t>رئيس قسم الاتصالات</t>
  </si>
  <si>
    <t>رئيس قسم الحاسوب</t>
  </si>
  <si>
    <t>رئيس قسم المدني</t>
  </si>
  <si>
    <t xml:space="preserve">هبة مؤذن </t>
  </si>
  <si>
    <t>آية ناصر</t>
  </si>
  <si>
    <t>كلية طب الأسنـــــان</t>
  </si>
  <si>
    <t>هبة قصرين</t>
  </si>
  <si>
    <t>بوفيه أسنان</t>
  </si>
  <si>
    <t>رشا الأسود</t>
  </si>
  <si>
    <t>كلية الصيدلة</t>
  </si>
  <si>
    <t>بوفيه صيدلة</t>
  </si>
  <si>
    <t>عيادة رقم (1)</t>
  </si>
  <si>
    <t>عيادة رقم (2)</t>
  </si>
  <si>
    <t>عيادة رقم (3)</t>
  </si>
  <si>
    <t>عيادة رقم (4)</t>
  </si>
  <si>
    <t>العيـــادات</t>
  </si>
  <si>
    <t>هبة مفتاح</t>
  </si>
  <si>
    <t>كليــــــــــة إدارة الأعمال</t>
  </si>
  <si>
    <t xml:space="preserve"> حسين العيسى</t>
  </si>
  <si>
    <t xml:space="preserve"> خالد قبش</t>
  </si>
  <si>
    <t>برنامج الاوتوماتا</t>
  </si>
  <si>
    <t>غرفة السيرفر</t>
  </si>
  <si>
    <t>هادي الحراكي</t>
  </si>
  <si>
    <t>شبكات</t>
  </si>
  <si>
    <t>دعم فني</t>
  </si>
  <si>
    <t>بيانات</t>
  </si>
  <si>
    <t>مدير النظم</t>
  </si>
  <si>
    <t>مستودع</t>
  </si>
  <si>
    <t>متفرقات</t>
  </si>
  <si>
    <t>غرفة السائقين</t>
  </si>
  <si>
    <t>الإعلام</t>
  </si>
  <si>
    <t>الجودة والاعتمادية</t>
  </si>
  <si>
    <t>المالية</t>
  </si>
  <si>
    <t>مدير المكتب</t>
  </si>
  <si>
    <t>اتصالات</t>
  </si>
  <si>
    <t>فني كهرباء</t>
  </si>
  <si>
    <t>نائب رئيس الجامعة</t>
  </si>
  <si>
    <t>سكرتاريا نائب رئيس الجامعة</t>
  </si>
  <si>
    <t>المشتريات</t>
  </si>
  <si>
    <t>بوفيه الشؤون المركزية</t>
  </si>
  <si>
    <t>امين الصندوق</t>
  </si>
  <si>
    <t>مهدي عادلة</t>
  </si>
  <si>
    <t>صحفية</t>
  </si>
  <si>
    <t>لقاء كحيل</t>
  </si>
  <si>
    <t>امين عام المستودع</t>
  </si>
  <si>
    <t>مستودع العهدة</t>
  </si>
  <si>
    <t>محمد نور المصطفى</t>
  </si>
  <si>
    <t>مستودع الاتلاف</t>
  </si>
  <si>
    <t>عبد الله المصري</t>
  </si>
  <si>
    <t>مستودع مواد طبية</t>
  </si>
  <si>
    <t>سكرتاريا الهندسة</t>
  </si>
  <si>
    <t>امتحانات الهندسة</t>
  </si>
  <si>
    <t>شؤون المدني</t>
  </si>
  <si>
    <t>ثائر داوود</t>
  </si>
  <si>
    <t xml:space="preserve">مكتب المراسلين </t>
  </si>
  <si>
    <t>نائب العميد</t>
  </si>
  <si>
    <t>سكرتاريا</t>
  </si>
  <si>
    <t>امتحانات + رئيسة قسم</t>
  </si>
  <si>
    <t>امتحانات الاسنان</t>
  </si>
  <si>
    <t>شؤون الاسنان</t>
  </si>
  <si>
    <t>سكرتاريا +رئيسة قسم</t>
  </si>
  <si>
    <t>امتحانات الصيدلة</t>
  </si>
  <si>
    <t>عميد الصيدلة</t>
  </si>
  <si>
    <t xml:space="preserve">نائب العميد </t>
  </si>
  <si>
    <t>إدارة العيادات</t>
  </si>
  <si>
    <t>عيادة رقم (5)</t>
  </si>
  <si>
    <t>عيادة رقم (6)</t>
  </si>
  <si>
    <t>مخبر الجبس</t>
  </si>
  <si>
    <t>رجاء جنباز/ نسمة تتان</t>
  </si>
  <si>
    <t>شؤون الهندسة+ رئيسة قسم</t>
  </si>
  <si>
    <t>ميس الأصفر</t>
  </si>
  <si>
    <t>عميد الإدارة</t>
  </si>
  <si>
    <t>امتحانات الإدارة</t>
  </si>
  <si>
    <t>شؤون الإدارة</t>
  </si>
  <si>
    <t>شهد عقاد</t>
  </si>
  <si>
    <t>جميلة زليق/ روان اسكاف</t>
  </si>
  <si>
    <t xml:space="preserve">سكرتاريا </t>
  </si>
  <si>
    <t>زينة لاذقاني</t>
  </si>
  <si>
    <t xml:space="preserve"> شهد الجندي</t>
  </si>
  <si>
    <t>عفراء طلاس/ سهر تلاوي</t>
  </si>
  <si>
    <t>سكرتاريا + رئيسة قسم</t>
  </si>
  <si>
    <t>رشا طيارة</t>
  </si>
  <si>
    <t>مكتبة الكلية</t>
  </si>
  <si>
    <t>امل الأسود</t>
  </si>
  <si>
    <t>سارة مدني</t>
  </si>
  <si>
    <t>نائلة رستم</t>
  </si>
  <si>
    <t>مروة حاج حمد</t>
  </si>
  <si>
    <t>الكافتيريا العامة</t>
  </si>
  <si>
    <t>مكتب رئيس الاتحاد</t>
  </si>
  <si>
    <t>هلا عبيسي</t>
  </si>
  <si>
    <t>عائشة البرازي</t>
  </si>
  <si>
    <t>ريم حلبي</t>
  </si>
  <si>
    <t>مسؤول الدائرة</t>
  </si>
  <si>
    <t>اداري</t>
  </si>
  <si>
    <t>ايلي طعمه</t>
  </si>
  <si>
    <t>فني صحية</t>
  </si>
  <si>
    <t>رسم هندسي</t>
  </si>
  <si>
    <t>مدير الشؤون</t>
  </si>
  <si>
    <t>مدير الامتحانات</t>
  </si>
  <si>
    <t>مدير المالية</t>
  </si>
  <si>
    <t>محاسبة الطلبة</t>
  </si>
  <si>
    <t>مدير الاعلام</t>
  </si>
  <si>
    <t>مصور</t>
  </si>
  <si>
    <t>محرر</t>
  </si>
  <si>
    <t>الممرضة</t>
  </si>
  <si>
    <t>العلاقات العامة</t>
  </si>
  <si>
    <t>مبنى الشؤون</t>
  </si>
  <si>
    <t>عبير زيداني</t>
  </si>
  <si>
    <t>السيرفرات</t>
  </si>
  <si>
    <t>نايلا إبراهيم</t>
  </si>
  <si>
    <t>غرفة الدكاترة رقم 16</t>
  </si>
  <si>
    <t>غرفة الدكاترة رقم 18</t>
  </si>
  <si>
    <t>مشرف مخابر حاسوب</t>
  </si>
  <si>
    <t>مشرف مخابر المدني</t>
  </si>
  <si>
    <t>/</t>
  </si>
  <si>
    <t>غرفة الدكاترة رقم 317</t>
  </si>
  <si>
    <t>هاني سليم</t>
  </si>
  <si>
    <t>غرفة الدكاترة رقم 311</t>
  </si>
  <si>
    <t>مي نصار</t>
  </si>
  <si>
    <t>دانية معصراني</t>
  </si>
  <si>
    <t>مخبر اللغات رقم 309</t>
  </si>
  <si>
    <t>غرفة الدكاترة رقم 306</t>
  </si>
  <si>
    <t>عصمت بوابة</t>
  </si>
  <si>
    <t>مجدي عريف</t>
  </si>
  <si>
    <t>غرفة الدكاترة رقم 307</t>
  </si>
  <si>
    <t>غرفة الدكاترة رقم 308</t>
  </si>
  <si>
    <t>اسمهان خلف</t>
  </si>
  <si>
    <t>غرفة الدكاترة رقم 301</t>
  </si>
  <si>
    <t>يوسف العبدالله</t>
  </si>
  <si>
    <t>مدير الموارد</t>
  </si>
  <si>
    <t>كونتوار التسجيل</t>
  </si>
  <si>
    <t>بوفيه الشؤون</t>
  </si>
  <si>
    <t>شؤون الطلاب المركزية</t>
  </si>
  <si>
    <t>الإمتحانات المركزية</t>
  </si>
  <si>
    <t>مخبر البحث العلمي 110</t>
  </si>
  <si>
    <t>سعد انطكلي</t>
  </si>
  <si>
    <t>نسيبة سعيد</t>
  </si>
  <si>
    <t>زهير جبور</t>
  </si>
  <si>
    <t>حازم مللي</t>
  </si>
  <si>
    <t>التدقيق</t>
  </si>
  <si>
    <t>محمد شلق</t>
  </si>
  <si>
    <t>زهور الجعط</t>
  </si>
  <si>
    <t>زيد علوش</t>
  </si>
  <si>
    <t>ميار حداد</t>
  </si>
  <si>
    <t xml:space="preserve"> أديب معماري</t>
  </si>
  <si>
    <t>رامي داؤود</t>
  </si>
  <si>
    <t xml:space="preserve"> ميس عدي</t>
  </si>
  <si>
    <t>مرح ناصيف</t>
  </si>
  <si>
    <t>طلة الخاني</t>
  </si>
  <si>
    <t>مهند عساف</t>
  </si>
  <si>
    <t>روعة جروج</t>
  </si>
  <si>
    <t>عبد الله تتان</t>
  </si>
  <si>
    <t xml:space="preserve">ر.د الأجور </t>
  </si>
  <si>
    <t>ر.د الصرفيات</t>
  </si>
  <si>
    <t>هند كلاس</t>
  </si>
  <si>
    <t>جوسلين جروج</t>
  </si>
  <si>
    <t xml:space="preserve"> آلاء غنم</t>
  </si>
  <si>
    <t>ر.ش التدقيق</t>
  </si>
  <si>
    <t xml:space="preserve"> هتيم الجابي</t>
  </si>
  <si>
    <t>لمى شموط</t>
  </si>
  <si>
    <t xml:space="preserve"> أسامة حلبي</t>
  </si>
  <si>
    <t>مدير الأنشطة</t>
  </si>
  <si>
    <t xml:space="preserve"> إبراهيم كنعان</t>
  </si>
  <si>
    <t>هادية كيلاني</t>
  </si>
  <si>
    <t xml:space="preserve"> احمد سرية</t>
  </si>
  <si>
    <t>مهند البدر</t>
  </si>
  <si>
    <t xml:space="preserve"> اروى الدباغ</t>
  </si>
  <si>
    <t>فرح الاسعد</t>
  </si>
  <si>
    <t>عاصم الراعي</t>
  </si>
  <si>
    <t xml:space="preserve">أنس الكردي </t>
  </si>
  <si>
    <t>عفراء علواني</t>
  </si>
  <si>
    <t>عامر كف الغزال</t>
  </si>
  <si>
    <t>دانية قمر الدين</t>
  </si>
  <si>
    <t>سارة العاشق</t>
  </si>
  <si>
    <t>هادية الصغير</t>
  </si>
  <si>
    <t>آمنة أبو ربعية</t>
  </si>
  <si>
    <t>اية الشيخ خالد</t>
  </si>
  <si>
    <t>دعاء برازي</t>
  </si>
  <si>
    <t>مايا برازي</t>
  </si>
  <si>
    <t>نهلة عرواني</t>
  </si>
  <si>
    <t>وعد سعود</t>
  </si>
  <si>
    <t>بشرى قبلان</t>
  </si>
  <si>
    <t>انتصار كنجو</t>
  </si>
  <si>
    <t>مالك الاسعد</t>
  </si>
  <si>
    <t>مكتب القبول</t>
  </si>
  <si>
    <t>مدير الديوان</t>
  </si>
  <si>
    <t>محمد علوان أبو دحام</t>
  </si>
  <si>
    <t xml:space="preserve"> محمد موصللي أبو علي</t>
  </si>
  <si>
    <t>Serial</t>
  </si>
  <si>
    <t>كلية الهندسة*</t>
  </si>
  <si>
    <t>نور حوراني/شهد كوجان</t>
  </si>
  <si>
    <t>رنيم العظم/راما حمدون</t>
  </si>
  <si>
    <t>كليــــــــــة إدارة الأعمال*</t>
  </si>
  <si>
    <t>Extention</t>
  </si>
  <si>
    <t>CellPhone</t>
  </si>
  <si>
    <t>Notes</t>
  </si>
  <si>
    <t>دعاء القشاش</t>
  </si>
  <si>
    <t>غزل جمول</t>
  </si>
  <si>
    <t>محمد الشيخ علي</t>
  </si>
  <si>
    <t>طبابة</t>
  </si>
  <si>
    <t>الطبيبة</t>
  </si>
  <si>
    <t xml:space="preserve">غادة فاضل </t>
  </si>
  <si>
    <t>مكتب تتبع الخريجين</t>
  </si>
  <si>
    <t>لبانة رسلان</t>
  </si>
  <si>
    <t>ألإتصالات</t>
  </si>
  <si>
    <t>حكمت درويش</t>
  </si>
  <si>
    <t>ريم شيخ الزور</t>
  </si>
  <si>
    <t>يارا الابراهيم/ريما قسوم</t>
  </si>
  <si>
    <t>جوزفين طرابلسي (نينا)</t>
  </si>
  <si>
    <t>عبدالكريم النبهان</t>
  </si>
  <si>
    <t>ديوان و علاقات عامة</t>
  </si>
  <si>
    <t>حسن مفتاح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</si>
</sst>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162" totalsRowShown="0" headerRowDxfId="9" dataDxfId="8">
  <autoFilter ref="A2:H162"/>
  <tableColumns count="8">
    <tableColumn id="1" name="Department" dataDxfId="7"/>
    <tableColumn id="8" name="Notes" dataDxfId="6"/>
    <tableColumn id="5" name="Division" dataDxfId="5"/>
    <tableColumn id="6" name="Prefix" dataDxfId="4"/>
    <tableColumn id="2" name="Name" dataDxfId="3"/>
    <tableColumn id="3" name="Extention" dataDxfId="2"/>
    <tableColumn id="7" name="CellPhone" dataDxfId="1"/>
    <tableColumn id="4" name="Serial" dataDxfId="0">
      <calculatedColumnFormula>ROW()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D46" totalsRowShown="0">
  <autoFilter ref="B1:D46"/>
  <tableColumns count="3">
    <tableColumn id="1" name="Cell Phone"/>
    <tableColumn id="2" name="Name"/>
    <tableColumn id="3" name="Cell Phon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2"/>
  <sheetViews>
    <sheetView rightToLeft="1" tabSelected="1" topLeftCell="A141" zoomScale="99" zoomScaleNormal="99" workbookViewId="0">
      <selection activeCell="F162" sqref="F162"/>
    </sheetView>
  </sheetViews>
  <sheetFormatPr defaultColWidth="9" defaultRowHeight="15"/>
  <cols>
    <col min="1" max="1" width="17.140625" style="2" bestFit="1" customWidth="1"/>
    <col min="2" max="2" width="19" style="2" customWidth="1"/>
    <col min="3" max="3" width="25.42578125" style="2" customWidth="1"/>
    <col min="4" max="4" width="10.42578125" style="2" customWidth="1"/>
    <col min="5" max="5" width="23.140625" style="2" customWidth="1"/>
    <col min="6" max="6" width="11.140625" style="2" customWidth="1"/>
    <col min="7" max="7" width="10.7109375" style="2" customWidth="1"/>
    <col min="8" max="8" width="9.140625" style="2" customWidth="1"/>
    <col min="9" max="9" width="7.85546875" style="2" bestFit="1" customWidth="1"/>
    <col min="10" max="10" width="6.42578125" style="2" bestFit="1" customWidth="1"/>
    <col min="11" max="11" width="5" style="2" bestFit="1" customWidth="1"/>
    <col min="12" max="16384" width="9" style="2"/>
  </cols>
  <sheetData>
    <row r="2" spans="1:8">
      <c r="A2" s="2" t="s">
        <v>85</v>
      </c>
      <c r="B2" s="10" t="s">
        <v>288</v>
      </c>
      <c r="C2" s="2" t="s">
        <v>86</v>
      </c>
      <c r="D2" s="2" t="s">
        <v>48</v>
      </c>
      <c r="E2" s="2" t="s">
        <v>67</v>
      </c>
      <c r="F2" s="11" t="s">
        <v>286</v>
      </c>
      <c r="G2" s="10" t="s">
        <v>287</v>
      </c>
      <c r="H2" s="10" t="s">
        <v>281</v>
      </c>
    </row>
    <row r="3" spans="1:8">
      <c r="A3" s="2" t="s">
        <v>7</v>
      </c>
      <c r="C3" s="2" t="s">
        <v>0</v>
      </c>
      <c r="D3" s="2" t="s">
        <v>49</v>
      </c>
      <c r="E3" s="2" t="s">
        <v>50</v>
      </c>
      <c r="F3" s="2">
        <v>1100</v>
      </c>
      <c r="G3" s="2">
        <v>965004560</v>
      </c>
      <c r="H3" s="3">
        <f>ROW()</f>
        <v>3</v>
      </c>
    </row>
    <row r="4" spans="1:8">
      <c r="A4" s="2" t="s">
        <v>7</v>
      </c>
      <c r="C4" s="2" t="s">
        <v>1</v>
      </c>
      <c r="E4" s="2" t="s">
        <v>63</v>
      </c>
      <c r="F4" s="2">
        <v>1111</v>
      </c>
      <c r="G4" s="2">
        <v>965004563</v>
      </c>
      <c r="H4" s="3">
        <f>ROW()</f>
        <v>4</v>
      </c>
    </row>
    <row r="5" spans="1:8">
      <c r="A5" s="2" t="s">
        <v>7</v>
      </c>
      <c r="B5" s="6"/>
      <c r="C5" s="2" t="s">
        <v>129</v>
      </c>
      <c r="D5" s="6" t="s">
        <v>49</v>
      </c>
      <c r="E5" s="2" t="s">
        <v>231</v>
      </c>
      <c r="F5" s="6">
        <v>1200</v>
      </c>
      <c r="G5" s="6"/>
      <c r="H5" s="7">
        <f>ROW()</f>
        <v>5</v>
      </c>
    </row>
    <row r="6" spans="1:8">
      <c r="A6" s="2" t="s">
        <v>7</v>
      </c>
      <c r="B6" s="6"/>
      <c r="C6" s="2" t="s">
        <v>130</v>
      </c>
      <c r="D6" s="6"/>
      <c r="E6" s="2" t="s">
        <v>183</v>
      </c>
      <c r="F6" s="6">
        <v>1211</v>
      </c>
      <c r="G6" s="6"/>
      <c r="H6" s="7">
        <f>ROW()</f>
        <v>6</v>
      </c>
    </row>
    <row r="7" spans="1:8">
      <c r="A7" s="2" t="s">
        <v>7</v>
      </c>
      <c r="C7" s="2" t="s">
        <v>2</v>
      </c>
      <c r="E7" s="2" t="s">
        <v>2</v>
      </c>
      <c r="F7" s="2">
        <v>1115</v>
      </c>
      <c r="G7" s="2" t="s">
        <v>87</v>
      </c>
      <c r="H7" s="3">
        <f>ROW()</f>
        <v>7</v>
      </c>
    </row>
    <row r="8" spans="1:8">
      <c r="A8" s="2" t="s">
        <v>7</v>
      </c>
      <c r="C8" s="2" t="s">
        <v>3</v>
      </c>
      <c r="E8" s="2" t="s">
        <v>3</v>
      </c>
      <c r="F8" s="2">
        <v>1113</v>
      </c>
      <c r="G8" s="2" t="s">
        <v>87</v>
      </c>
      <c r="H8" s="3">
        <f>ROW()</f>
        <v>8</v>
      </c>
    </row>
    <row r="9" spans="1:8">
      <c r="A9" s="2" t="s">
        <v>19</v>
      </c>
      <c r="C9" s="2" t="s">
        <v>119</v>
      </c>
      <c r="D9" s="2" t="s">
        <v>91</v>
      </c>
      <c r="E9" s="2" t="s">
        <v>9</v>
      </c>
      <c r="F9" s="2">
        <v>2500</v>
      </c>
      <c r="G9" s="2">
        <v>965004561</v>
      </c>
      <c r="H9" s="3">
        <f>ROW()</f>
        <v>9</v>
      </c>
    </row>
    <row r="10" spans="1:8">
      <c r="A10" s="2" t="s">
        <v>19</v>
      </c>
      <c r="C10" s="2" t="s">
        <v>84</v>
      </c>
      <c r="D10" s="2" t="s">
        <v>91</v>
      </c>
      <c r="E10" s="2" t="s">
        <v>21</v>
      </c>
      <c r="F10" s="2">
        <v>2501</v>
      </c>
      <c r="G10" s="2">
        <v>991566246</v>
      </c>
      <c r="H10" s="3">
        <f>ROW()</f>
        <v>10</v>
      </c>
    </row>
    <row r="11" spans="1:8">
      <c r="A11" s="2" t="s">
        <v>19</v>
      </c>
      <c r="C11" s="2" t="s">
        <v>117</v>
      </c>
      <c r="D11" s="2" t="s">
        <v>91</v>
      </c>
      <c r="E11" s="2" t="s">
        <v>17</v>
      </c>
      <c r="F11" s="2">
        <v>2501</v>
      </c>
      <c r="G11" s="2">
        <v>965004567</v>
      </c>
      <c r="H11" s="3">
        <f>ROW()</f>
        <v>11</v>
      </c>
    </row>
    <row r="12" spans="1:8">
      <c r="A12" s="2" t="s">
        <v>19</v>
      </c>
      <c r="C12" s="2" t="s">
        <v>117</v>
      </c>
      <c r="D12" s="2" t="s">
        <v>91</v>
      </c>
      <c r="E12" s="2" t="s">
        <v>18</v>
      </c>
      <c r="F12" s="2">
        <v>2501</v>
      </c>
      <c r="G12" s="2">
        <v>965004585</v>
      </c>
      <c r="H12" s="3">
        <f>ROW()</f>
        <v>12</v>
      </c>
    </row>
    <row r="13" spans="1:8">
      <c r="A13" s="2" t="s">
        <v>19</v>
      </c>
      <c r="C13" s="2" t="s">
        <v>117</v>
      </c>
      <c r="D13" s="2" t="s">
        <v>91</v>
      </c>
      <c r="E13" s="2" t="s">
        <v>184</v>
      </c>
      <c r="F13" s="2">
        <v>2501</v>
      </c>
      <c r="H13" s="3">
        <f>ROW()</f>
        <v>13</v>
      </c>
    </row>
    <row r="14" spans="1:8">
      <c r="A14" s="2" t="s">
        <v>19</v>
      </c>
      <c r="C14" s="2" t="s">
        <v>113</v>
      </c>
      <c r="D14" s="2" t="s">
        <v>91</v>
      </c>
      <c r="E14" s="2" t="s">
        <v>10</v>
      </c>
      <c r="F14" s="2">
        <v>2506</v>
      </c>
      <c r="G14" s="2">
        <v>965004584</v>
      </c>
      <c r="H14" s="3">
        <f>ROW()</f>
        <v>14</v>
      </c>
    </row>
    <row r="15" spans="1:8">
      <c r="A15" s="2" t="s">
        <v>19</v>
      </c>
      <c r="C15" s="2" t="s">
        <v>113</v>
      </c>
      <c r="D15" s="2" t="s">
        <v>91</v>
      </c>
      <c r="E15" s="2" t="s">
        <v>16</v>
      </c>
      <c r="F15" s="2">
        <v>2506</v>
      </c>
      <c r="G15" s="2">
        <v>965004603</v>
      </c>
      <c r="H15" s="3">
        <f>ROW()</f>
        <v>15</v>
      </c>
    </row>
    <row r="16" spans="1:8">
      <c r="A16" s="2" t="s">
        <v>19</v>
      </c>
      <c r="C16" s="2" t="s">
        <v>118</v>
      </c>
      <c r="D16" s="2" t="s">
        <v>91</v>
      </c>
      <c r="E16" s="2" t="s">
        <v>115</v>
      </c>
      <c r="F16" s="2">
        <v>2503</v>
      </c>
      <c r="G16" s="2">
        <v>965004604</v>
      </c>
      <c r="H16" s="3">
        <f>ROW()</f>
        <v>16</v>
      </c>
    </row>
    <row r="17" spans="1:8">
      <c r="A17" s="2" t="s">
        <v>19</v>
      </c>
      <c r="C17" s="2" t="s">
        <v>116</v>
      </c>
      <c r="D17" s="2" t="s">
        <v>91</v>
      </c>
      <c r="E17" s="2" t="s">
        <v>20</v>
      </c>
      <c r="F17" s="2">
        <v>2503</v>
      </c>
      <c r="G17" s="2">
        <v>965004602</v>
      </c>
      <c r="H17" s="3">
        <f>ROW()</f>
        <v>17</v>
      </c>
    </row>
    <row r="18" spans="1:8">
      <c r="A18" s="2" t="s">
        <v>19</v>
      </c>
      <c r="C18" s="2" t="s">
        <v>201</v>
      </c>
      <c r="E18" s="2" t="s">
        <v>114</v>
      </c>
      <c r="F18" s="2">
        <v>2525</v>
      </c>
      <c r="G18" s="2" t="s">
        <v>87</v>
      </c>
      <c r="H18" s="3">
        <f>ROW()</f>
        <v>18</v>
      </c>
    </row>
    <row r="19" spans="1:8">
      <c r="A19" s="2" t="s">
        <v>124</v>
      </c>
      <c r="C19" s="2" t="s">
        <v>185</v>
      </c>
      <c r="E19" s="2" t="s">
        <v>11</v>
      </c>
      <c r="F19" s="2">
        <v>1400</v>
      </c>
      <c r="H19" s="3">
        <f>ROW()</f>
        <v>19</v>
      </c>
    </row>
    <row r="20" spans="1:8">
      <c r="A20" s="2" t="s">
        <v>124</v>
      </c>
      <c r="C20" s="2" t="s">
        <v>186</v>
      </c>
      <c r="E20" s="2" t="s">
        <v>187</v>
      </c>
      <c r="F20" s="2">
        <v>1400</v>
      </c>
      <c r="H20" s="3">
        <f>ROW()</f>
        <v>20</v>
      </c>
    </row>
    <row r="21" spans="1:8">
      <c r="A21" s="2" t="s">
        <v>44</v>
      </c>
      <c r="C21" s="2" t="s">
        <v>126</v>
      </c>
      <c r="D21" s="2" t="s">
        <v>91</v>
      </c>
      <c r="E21" s="2" t="s">
        <v>12</v>
      </c>
      <c r="F21" s="2">
        <v>1800</v>
      </c>
      <c r="G21" s="2">
        <v>965004570</v>
      </c>
      <c r="H21" s="3">
        <f>ROW()</f>
        <v>21</v>
      </c>
    </row>
    <row r="22" spans="1:8">
      <c r="A22" s="2" t="s">
        <v>44</v>
      </c>
      <c r="C22" s="2" t="s">
        <v>189</v>
      </c>
      <c r="D22" s="2" t="s">
        <v>91</v>
      </c>
      <c r="E22" s="2" t="s">
        <v>258</v>
      </c>
      <c r="F22" s="2">
        <v>1801</v>
      </c>
      <c r="G22" s="2" t="s">
        <v>87</v>
      </c>
      <c r="H22" s="3">
        <f>ROW()</f>
        <v>22</v>
      </c>
    </row>
    <row r="23" spans="1:8">
      <c r="A23" s="2" t="s">
        <v>44</v>
      </c>
      <c r="C23" s="2" t="s">
        <v>127</v>
      </c>
      <c r="D23" s="2" t="s">
        <v>91</v>
      </c>
      <c r="E23" s="2" t="s">
        <v>13</v>
      </c>
      <c r="F23" s="2">
        <v>1818</v>
      </c>
      <c r="G23" s="2">
        <v>965004581</v>
      </c>
      <c r="H23" s="3">
        <f>ROW()</f>
        <v>23</v>
      </c>
    </row>
    <row r="24" spans="1:8">
      <c r="A24" s="2" t="s">
        <v>44</v>
      </c>
      <c r="C24" s="2" t="s">
        <v>188</v>
      </c>
      <c r="E24" s="2" t="s">
        <v>279</v>
      </c>
      <c r="F24" s="2">
        <v>1811</v>
      </c>
      <c r="G24" s="2">
        <v>965004562</v>
      </c>
      <c r="H24" s="3">
        <f>ROW()</f>
        <v>24</v>
      </c>
    </row>
    <row r="25" spans="1:8">
      <c r="A25" s="2" t="s">
        <v>44</v>
      </c>
      <c r="B25" s="6"/>
      <c r="C25" s="2" t="s">
        <v>188</v>
      </c>
      <c r="D25" s="6"/>
      <c r="E25" s="6" t="s">
        <v>280</v>
      </c>
      <c r="F25" s="2">
        <v>1811</v>
      </c>
      <c r="G25" s="6">
        <v>965004599</v>
      </c>
      <c r="H25" s="7">
        <f>ROW()</f>
        <v>25</v>
      </c>
    </row>
    <row r="26" spans="1:8">
      <c r="A26" s="2" t="s">
        <v>44</v>
      </c>
      <c r="B26" s="6"/>
      <c r="C26" s="2" t="s">
        <v>188</v>
      </c>
      <c r="D26" s="6"/>
      <c r="E26" s="6" t="s">
        <v>291</v>
      </c>
      <c r="F26" s="2">
        <v>1811</v>
      </c>
      <c r="G26" s="6"/>
      <c r="H26" s="7">
        <f>ROW()</f>
        <v>26</v>
      </c>
    </row>
    <row r="27" spans="1:8">
      <c r="A27" s="2" t="s">
        <v>44</v>
      </c>
      <c r="B27" s="6"/>
      <c r="C27" s="2" t="s">
        <v>128</v>
      </c>
      <c r="D27" s="6"/>
      <c r="E27" s="6" t="s">
        <v>14</v>
      </c>
      <c r="F27" s="2">
        <v>1888</v>
      </c>
      <c r="G27" s="6">
        <v>965004583</v>
      </c>
      <c r="H27" s="7">
        <f>ROW()</f>
        <v>27</v>
      </c>
    </row>
    <row r="28" spans="1:8">
      <c r="A28" s="2" t="s">
        <v>44</v>
      </c>
      <c r="B28" s="6"/>
      <c r="C28" s="2" t="s">
        <v>128</v>
      </c>
      <c r="D28" s="6"/>
      <c r="E28" s="6" t="s">
        <v>257</v>
      </c>
      <c r="F28" s="2">
        <v>1888</v>
      </c>
      <c r="G28" s="6"/>
      <c r="H28" s="7">
        <f>ROW()</f>
        <v>28</v>
      </c>
    </row>
    <row r="29" spans="1:8">
      <c r="A29" s="2" t="s">
        <v>44</v>
      </c>
      <c r="C29" s="2" t="s">
        <v>15</v>
      </c>
      <c r="E29" s="2" t="s">
        <v>74</v>
      </c>
      <c r="F29" s="2">
        <v>1810</v>
      </c>
      <c r="G29" s="2">
        <v>965004587</v>
      </c>
      <c r="H29" s="3">
        <f>ROW()</f>
        <v>29</v>
      </c>
    </row>
    <row r="30" spans="1:8">
      <c r="A30" s="2" t="s">
        <v>8</v>
      </c>
      <c r="C30" s="2" t="s">
        <v>222</v>
      </c>
      <c r="E30" s="2" t="s">
        <v>4</v>
      </c>
      <c r="F30" s="2">
        <v>2300</v>
      </c>
      <c r="G30" s="2">
        <v>965004564</v>
      </c>
      <c r="H30" s="3">
        <f>ROW()</f>
        <v>30</v>
      </c>
    </row>
    <row r="31" spans="1:8">
      <c r="A31" s="2" t="s">
        <v>8</v>
      </c>
      <c r="C31" s="2" t="s">
        <v>8</v>
      </c>
      <c r="E31" s="2" t="s">
        <v>5</v>
      </c>
      <c r="F31" s="2">
        <v>2301</v>
      </c>
      <c r="H31" s="3">
        <f>ROW()</f>
        <v>31</v>
      </c>
    </row>
    <row r="32" spans="1:8">
      <c r="A32" s="2" t="s">
        <v>8</v>
      </c>
      <c r="C32" s="2" t="s">
        <v>8</v>
      </c>
      <c r="E32" s="2" t="s">
        <v>6</v>
      </c>
      <c r="F32" s="2">
        <v>2303</v>
      </c>
      <c r="H32" s="3">
        <f>ROW()</f>
        <v>32</v>
      </c>
    </row>
    <row r="33" spans="1:8">
      <c r="A33" s="2" t="s">
        <v>123</v>
      </c>
      <c r="C33" s="2" t="s">
        <v>194</v>
      </c>
      <c r="E33" s="2" t="s">
        <v>31</v>
      </c>
      <c r="F33" s="2">
        <v>2400</v>
      </c>
      <c r="G33" s="2">
        <v>965004597</v>
      </c>
      <c r="H33" s="3">
        <f>ROW()</f>
        <v>33</v>
      </c>
    </row>
    <row r="34" spans="1:8">
      <c r="A34" s="2" t="s">
        <v>123</v>
      </c>
      <c r="C34" s="2" t="s">
        <v>196</v>
      </c>
      <c r="E34" s="2" t="s">
        <v>32</v>
      </c>
      <c r="F34" s="2">
        <v>2401</v>
      </c>
      <c r="H34" s="3">
        <f>ROW()</f>
        <v>34</v>
      </c>
    </row>
    <row r="35" spans="1:8">
      <c r="A35" s="2" t="s">
        <v>123</v>
      </c>
      <c r="C35" s="2" t="s">
        <v>195</v>
      </c>
      <c r="E35" s="2" t="s">
        <v>33</v>
      </c>
      <c r="F35" s="2">
        <v>2402</v>
      </c>
      <c r="H35" s="3">
        <f>ROW()</f>
        <v>35</v>
      </c>
    </row>
    <row r="36" spans="1:8">
      <c r="A36" s="2" t="s">
        <v>123</v>
      </c>
      <c r="B36" s="6"/>
      <c r="C36" s="6" t="s">
        <v>135</v>
      </c>
      <c r="D36" s="6"/>
      <c r="E36" s="6" t="s">
        <v>136</v>
      </c>
      <c r="F36" s="6" t="s">
        <v>207</v>
      </c>
      <c r="G36" s="6"/>
      <c r="H36" s="7">
        <f>ROW()</f>
        <v>36</v>
      </c>
    </row>
    <row r="37" spans="1:8">
      <c r="A37" s="2" t="s">
        <v>123</v>
      </c>
      <c r="C37" s="2" t="s">
        <v>42</v>
      </c>
      <c r="E37" s="2" t="s">
        <v>182</v>
      </c>
      <c r="F37" s="2">
        <v>2424</v>
      </c>
      <c r="G37" s="2" t="s">
        <v>87</v>
      </c>
      <c r="H37" s="3">
        <f>ROW()</f>
        <v>37</v>
      </c>
    </row>
    <row r="38" spans="1:8">
      <c r="A38" s="10" t="s">
        <v>303</v>
      </c>
      <c r="C38" s="2" t="s">
        <v>278</v>
      </c>
      <c r="E38" s="2" t="s">
        <v>34</v>
      </c>
      <c r="F38" s="2">
        <v>1110</v>
      </c>
      <c r="H38" s="3">
        <f>ROW()</f>
        <v>38</v>
      </c>
    </row>
    <row r="39" spans="1:8">
      <c r="A39" s="10" t="s">
        <v>303</v>
      </c>
      <c r="B39" s="6"/>
      <c r="C39" s="2" t="s">
        <v>198</v>
      </c>
      <c r="D39" s="6"/>
      <c r="E39" s="10" t="s">
        <v>301</v>
      </c>
      <c r="F39" s="6">
        <v>1133</v>
      </c>
      <c r="G39" s="6"/>
      <c r="H39" s="7">
        <f>ROW()</f>
        <v>39</v>
      </c>
    </row>
    <row r="40" spans="1:8">
      <c r="A40" s="10" t="s">
        <v>303</v>
      </c>
      <c r="C40" s="2" t="s">
        <v>186</v>
      </c>
      <c r="E40" s="2" t="s">
        <v>47</v>
      </c>
      <c r="F40" s="2">
        <v>1122</v>
      </c>
      <c r="H40" s="3">
        <f>ROW()</f>
        <v>40</v>
      </c>
    </row>
    <row r="41" spans="1:8">
      <c r="A41" s="10" t="s">
        <v>292</v>
      </c>
      <c r="C41" s="2" t="s">
        <v>293</v>
      </c>
      <c r="E41" s="2" t="s">
        <v>294</v>
      </c>
      <c r="F41" s="2">
        <v>2600</v>
      </c>
      <c r="H41" s="3">
        <f>ROW()</f>
        <v>41</v>
      </c>
    </row>
    <row r="42" spans="1:8">
      <c r="A42" s="10" t="s">
        <v>292</v>
      </c>
      <c r="C42" s="2" t="s">
        <v>197</v>
      </c>
      <c r="E42" s="2" t="s">
        <v>35</v>
      </c>
      <c r="F42" s="2">
        <v>2611</v>
      </c>
      <c r="G42" s="2">
        <v>965004591</v>
      </c>
      <c r="H42" s="3">
        <f>ROW()</f>
        <v>42</v>
      </c>
    </row>
    <row r="43" spans="1:8">
      <c r="A43" s="10" t="s">
        <v>292</v>
      </c>
      <c r="C43" s="2" t="s">
        <v>197</v>
      </c>
      <c r="E43" s="10" t="s">
        <v>289</v>
      </c>
      <c r="F43" s="2">
        <v>2611</v>
      </c>
      <c r="H43" s="3">
        <f>ROW()</f>
        <v>43</v>
      </c>
    </row>
    <row r="44" spans="1:8">
      <c r="A44" s="10" t="s">
        <v>292</v>
      </c>
      <c r="C44" s="2" t="s">
        <v>197</v>
      </c>
      <c r="E44" s="10" t="s">
        <v>290</v>
      </c>
      <c r="F44" s="2">
        <v>2611</v>
      </c>
      <c r="H44" s="3">
        <f>ROW()</f>
        <v>44</v>
      </c>
    </row>
    <row r="45" spans="1:8">
      <c r="A45" s="2" t="s">
        <v>120</v>
      </c>
      <c r="C45" s="2" t="s">
        <v>137</v>
      </c>
      <c r="D45" s="2" t="s">
        <v>91</v>
      </c>
      <c r="E45" s="2" t="s">
        <v>36</v>
      </c>
      <c r="F45" s="2">
        <v>2210</v>
      </c>
      <c r="G45" s="2">
        <v>965004565</v>
      </c>
      <c r="H45" s="3">
        <f>ROW()</f>
        <v>45</v>
      </c>
    </row>
    <row r="46" spans="1:8">
      <c r="A46" s="2" t="s">
        <v>120</v>
      </c>
      <c r="C46" s="2" t="s">
        <v>140</v>
      </c>
      <c r="E46" s="2" t="s">
        <v>76</v>
      </c>
      <c r="F46" s="2">
        <v>3100</v>
      </c>
      <c r="H46" s="3">
        <f>ROW()</f>
        <v>46</v>
      </c>
    </row>
    <row r="47" spans="1:8">
      <c r="A47" s="2" t="s">
        <v>120</v>
      </c>
      <c r="C47" s="2" t="s">
        <v>138</v>
      </c>
      <c r="E47" s="2" t="s">
        <v>139</v>
      </c>
      <c r="F47" s="2">
        <v>2212</v>
      </c>
      <c r="H47" s="3">
        <f>ROW()</f>
        <v>47</v>
      </c>
    </row>
    <row r="48" spans="1:8">
      <c r="A48" s="2" t="s">
        <v>120</v>
      </c>
      <c r="B48" s="6"/>
      <c r="C48" s="6" t="s">
        <v>142</v>
      </c>
      <c r="D48" s="6"/>
      <c r="E48" s="6" t="s">
        <v>141</v>
      </c>
      <c r="F48" s="6">
        <v>2253</v>
      </c>
      <c r="G48" s="6"/>
      <c r="H48" s="7">
        <f>ROW()</f>
        <v>48</v>
      </c>
    </row>
    <row r="49" spans="1:8">
      <c r="A49" s="2" t="s">
        <v>225</v>
      </c>
      <c r="C49" s="2" t="s">
        <v>190</v>
      </c>
      <c r="E49" s="2" t="s">
        <v>22</v>
      </c>
      <c r="F49" s="2">
        <v>2100</v>
      </c>
      <c r="G49" s="2">
        <v>965004588</v>
      </c>
      <c r="H49" s="3">
        <f>ROW()</f>
        <v>49</v>
      </c>
    </row>
    <row r="50" spans="1:8">
      <c r="A50" s="2" t="s">
        <v>225</v>
      </c>
      <c r="C50" s="2" t="s">
        <v>186</v>
      </c>
      <c r="E50" s="2" t="s">
        <v>235</v>
      </c>
      <c r="F50" s="2">
        <v>2101</v>
      </c>
      <c r="G50" s="2" t="s">
        <v>87</v>
      </c>
      <c r="H50" s="3">
        <f>ROW()</f>
        <v>50</v>
      </c>
    </row>
    <row r="51" spans="1:8">
      <c r="A51" s="2" t="s">
        <v>225</v>
      </c>
      <c r="B51" s="6"/>
      <c r="C51" s="2" t="s">
        <v>186</v>
      </c>
      <c r="D51" s="6"/>
      <c r="E51" s="6" t="s">
        <v>234</v>
      </c>
      <c r="F51" s="6">
        <v>2101</v>
      </c>
      <c r="G51" s="6"/>
      <c r="H51" s="7">
        <f>ROW()</f>
        <v>51</v>
      </c>
    </row>
    <row r="52" spans="1:8">
      <c r="A52" s="2" t="s">
        <v>225</v>
      </c>
      <c r="C52" s="2" t="s">
        <v>186</v>
      </c>
      <c r="E52" s="2" t="s">
        <v>242</v>
      </c>
      <c r="F52" s="2">
        <v>2103</v>
      </c>
      <c r="G52" s="2" t="s">
        <v>87</v>
      </c>
      <c r="H52" s="3">
        <f>ROW()</f>
        <v>52</v>
      </c>
    </row>
    <row r="53" spans="1:8">
      <c r="A53" s="2" t="s">
        <v>225</v>
      </c>
      <c r="B53" s="6"/>
      <c r="C53" s="2" t="s">
        <v>186</v>
      </c>
      <c r="D53" s="6"/>
      <c r="E53" s="6" t="s">
        <v>241</v>
      </c>
      <c r="F53" s="6">
        <v>2103</v>
      </c>
      <c r="G53" s="6"/>
      <c r="H53" s="7">
        <f>ROW()</f>
        <v>53</v>
      </c>
    </row>
    <row r="54" spans="1:8">
      <c r="A54" s="2" t="s">
        <v>226</v>
      </c>
      <c r="C54" s="2" t="s">
        <v>191</v>
      </c>
      <c r="E54" s="2" t="s">
        <v>24</v>
      </c>
      <c r="F54" s="2">
        <v>2110</v>
      </c>
      <c r="G54" s="2">
        <v>965004574</v>
      </c>
      <c r="H54" s="3">
        <f>ROW()</f>
        <v>54</v>
      </c>
    </row>
    <row r="55" spans="1:8">
      <c r="A55" s="2" t="s">
        <v>226</v>
      </c>
      <c r="C55" s="2" t="s">
        <v>186</v>
      </c>
      <c r="E55" s="2" t="s">
        <v>238</v>
      </c>
      <c r="F55" s="2">
        <v>2111</v>
      </c>
      <c r="G55" s="2" t="s">
        <v>87</v>
      </c>
      <c r="H55" s="3">
        <f>ROW()</f>
        <v>55</v>
      </c>
    </row>
    <row r="56" spans="1:8">
      <c r="A56" s="2" t="s">
        <v>226</v>
      </c>
      <c r="B56" s="6"/>
      <c r="C56" s="2" t="s">
        <v>186</v>
      </c>
      <c r="D56" s="6"/>
      <c r="E56" s="6" t="s">
        <v>236</v>
      </c>
      <c r="F56" s="6">
        <v>2111</v>
      </c>
      <c r="G56" s="6"/>
      <c r="H56" s="7">
        <f>ROW()</f>
        <v>56</v>
      </c>
    </row>
    <row r="57" spans="1:8">
      <c r="A57" s="2" t="s">
        <v>226</v>
      </c>
      <c r="B57" s="6"/>
      <c r="C57" s="2" t="s">
        <v>186</v>
      </c>
      <c r="D57" s="6"/>
      <c r="E57" s="6" t="s">
        <v>237</v>
      </c>
      <c r="F57" s="6">
        <v>2111</v>
      </c>
      <c r="G57" s="6"/>
      <c r="H57" s="7">
        <f>ROW()</f>
        <v>57</v>
      </c>
    </row>
    <row r="58" spans="1:8">
      <c r="A58" s="2" t="s">
        <v>226</v>
      </c>
      <c r="B58" s="6"/>
      <c r="C58" s="2" t="s">
        <v>186</v>
      </c>
      <c r="D58" s="6"/>
      <c r="E58" s="6" t="s">
        <v>239</v>
      </c>
      <c r="F58" s="6">
        <v>2112</v>
      </c>
      <c r="G58" s="6"/>
      <c r="H58" s="7">
        <f>ROW()</f>
        <v>58</v>
      </c>
    </row>
    <row r="59" spans="1:8">
      <c r="A59" s="2" t="s">
        <v>226</v>
      </c>
      <c r="C59" s="2" t="s">
        <v>186</v>
      </c>
      <c r="E59" s="2" t="s">
        <v>240</v>
      </c>
      <c r="F59" s="2">
        <v>2112</v>
      </c>
      <c r="G59" s="2" t="s">
        <v>87</v>
      </c>
      <c r="H59" s="3">
        <f>ROW()</f>
        <v>59</v>
      </c>
    </row>
    <row r="60" spans="1:8">
      <c r="A60" s="2" t="s">
        <v>125</v>
      </c>
      <c r="C60" s="2" t="s">
        <v>192</v>
      </c>
      <c r="E60" s="2" t="s">
        <v>25</v>
      </c>
      <c r="F60" s="2">
        <v>2200</v>
      </c>
      <c r="G60" s="2">
        <v>965004572</v>
      </c>
      <c r="H60" s="3">
        <f>ROW()</f>
        <v>60</v>
      </c>
    </row>
    <row r="61" spans="1:8">
      <c r="A61" s="2" t="s">
        <v>125</v>
      </c>
      <c r="C61" s="2" t="s">
        <v>245</v>
      </c>
      <c r="E61" s="2" t="s">
        <v>244</v>
      </c>
      <c r="F61" s="2">
        <v>2201</v>
      </c>
      <c r="G61" s="2">
        <v>965004571</v>
      </c>
      <c r="H61" s="3">
        <f>ROW()</f>
        <v>61</v>
      </c>
    </row>
    <row r="62" spans="1:8">
      <c r="A62" s="2" t="s">
        <v>125</v>
      </c>
      <c r="B62" s="6"/>
      <c r="C62" s="6" t="s">
        <v>246</v>
      </c>
      <c r="D62" s="6"/>
      <c r="E62" s="6" t="s">
        <v>243</v>
      </c>
      <c r="F62" s="6">
        <v>2201</v>
      </c>
      <c r="G62" s="6">
        <v>965004573</v>
      </c>
      <c r="H62" s="7">
        <f>ROW()</f>
        <v>62</v>
      </c>
    </row>
    <row r="63" spans="1:8">
      <c r="A63" s="2" t="s">
        <v>125</v>
      </c>
      <c r="C63" s="2" t="s">
        <v>193</v>
      </c>
      <c r="E63" s="2" t="s">
        <v>249</v>
      </c>
      <c r="F63" s="2">
        <v>2203</v>
      </c>
      <c r="G63" s="2" t="s">
        <v>87</v>
      </c>
      <c r="H63" s="3">
        <f>ROW()</f>
        <v>63</v>
      </c>
    </row>
    <row r="64" spans="1:8">
      <c r="A64" s="2" t="s">
        <v>125</v>
      </c>
      <c r="B64" s="6"/>
      <c r="C64" s="2" t="s">
        <v>193</v>
      </c>
      <c r="D64" s="6"/>
      <c r="E64" s="6" t="s">
        <v>247</v>
      </c>
      <c r="F64" s="6">
        <v>2203</v>
      </c>
      <c r="G64" s="6"/>
      <c r="H64" s="7">
        <f>ROW()</f>
        <v>64</v>
      </c>
    </row>
    <row r="65" spans="1:8">
      <c r="A65" s="2" t="s">
        <v>125</v>
      </c>
      <c r="B65" s="6"/>
      <c r="C65" s="2" t="s">
        <v>193</v>
      </c>
      <c r="D65" s="6"/>
      <c r="E65" s="6" t="s">
        <v>248</v>
      </c>
      <c r="F65" s="6">
        <v>2203</v>
      </c>
      <c r="G65" s="6"/>
      <c r="H65" s="7">
        <f>ROW()</f>
        <v>65</v>
      </c>
    </row>
    <row r="66" spans="1:8">
      <c r="A66" s="2" t="s">
        <v>125</v>
      </c>
      <c r="C66" s="2" t="s">
        <v>250</v>
      </c>
      <c r="E66" s="2" t="s">
        <v>252</v>
      </c>
      <c r="F66" s="2">
        <v>2211</v>
      </c>
      <c r="G66" s="2">
        <v>954008463</v>
      </c>
      <c r="H66" s="3">
        <f>ROW()</f>
        <v>66</v>
      </c>
    </row>
    <row r="67" spans="1:8">
      <c r="A67" s="2" t="s">
        <v>125</v>
      </c>
      <c r="B67" s="6"/>
      <c r="C67" s="6" t="s">
        <v>232</v>
      </c>
      <c r="D67" s="6"/>
      <c r="E67" s="6" t="s">
        <v>251</v>
      </c>
      <c r="F67" s="6">
        <v>2211</v>
      </c>
      <c r="G67" s="6"/>
      <c r="H67" s="7">
        <f>ROW()</f>
        <v>67</v>
      </c>
    </row>
    <row r="68" spans="1:8">
      <c r="A68" s="10" t="s">
        <v>125</v>
      </c>
      <c r="C68" s="2" t="s">
        <v>133</v>
      </c>
      <c r="E68" s="2" t="s">
        <v>134</v>
      </c>
      <c r="F68" s="2">
        <v>2215</v>
      </c>
      <c r="G68" s="2" t="s">
        <v>87</v>
      </c>
      <c r="H68" s="3">
        <f>ROW()</f>
        <v>68</v>
      </c>
    </row>
    <row r="69" spans="1:8">
      <c r="A69" s="2" t="s">
        <v>199</v>
      </c>
      <c r="C69" s="2" t="s">
        <v>223</v>
      </c>
      <c r="E69" s="2" t="s">
        <v>23</v>
      </c>
      <c r="F69" s="2">
        <v>2121</v>
      </c>
      <c r="G69" s="2" t="s">
        <v>87</v>
      </c>
      <c r="H69" s="3">
        <f>ROW()</f>
        <v>69</v>
      </c>
    </row>
    <row r="70" spans="1:8">
      <c r="A70" s="2" t="s">
        <v>199</v>
      </c>
      <c r="C70" s="2" t="s">
        <v>224</v>
      </c>
      <c r="E70" s="2" t="s">
        <v>132</v>
      </c>
      <c r="F70" s="2">
        <v>2222</v>
      </c>
      <c r="H70" s="3">
        <f>ROW()</f>
        <v>70</v>
      </c>
    </row>
    <row r="71" spans="1:8">
      <c r="A71" s="2" t="s">
        <v>45</v>
      </c>
      <c r="C71" s="2" t="s">
        <v>254</v>
      </c>
      <c r="E71" s="2" t="s">
        <v>253</v>
      </c>
      <c r="F71" s="2">
        <v>2700</v>
      </c>
      <c r="G71" s="2">
        <v>965004567</v>
      </c>
      <c r="H71" s="3">
        <f>ROW()</f>
        <v>71</v>
      </c>
    </row>
    <row r="72" spans="1:8">
      <c r="A72" s="2" t="s">
        <v>45</v>
      </c>
      <c r="B72" s="6"/>
      <c r="C72" s="2" t="s">
        <v>186</v>
      </c>
      <c r="D72" s="6"/>
      <c r="E72" s="6" t="s">
        <v>255</v>
      </c>
      <c r="F72" s="6">
        <v>2700</v>
      </c>
      <c r="G72" s="6">
        <v>965004566</v>
      </c>
      <c r="H72" s="7">
        <f>ROW()</f>
        <v>72</v>
      </c>
    </row>
    <row r="73" spans="1:8">
      <c r="A73" s="2" t="s">
        <v>46</v>
      </c>
      <c r="C73" s="2" t="s">
        <v>46</v>
      </c>
      <c r="E73" s="2" t="s">
        <v>256</v>
      </c>
      <c r="F73" s="2">
        <v>2900</v>
      </c>
      <c r="G73" s="2" t="s">
        <v>87</v>
      </c>
      <c r="H73" s="3">
        <f>ROW()</f>
        <v>73</v>
      </c>
    </row>
    <row r="74" spans="1:8">
      <c r="A74" s="2" t="s">
        <v>121</v>
      </c>
      <c r="C74" s="2" t="s">
        <v>37</v>
      </c>
      <c r="E74" s="2" t="s">
        <v>38</v>
      </c>
      <c r="F74" s="2">
        <v>2800</v>
      </c>
      <c r="G74" s="2">
        <v>965004568</v>
      </c>
      <c r="H74" s="3">
        <f>ROW()</f>
        <v>74</v>
      </c>
    </row>
    <row r="75" spans="1:8">
      <c r="A75" s="2" t="s">
        <v>121</v>
      </c>
      <c r="C75" s="2" t="s">
        <v>27</v>
      </c>
      <c r="E75" s="2" t="s">
        <v>27</v>
      </c>
      <c r="F75" s="2">
        <v>2030</v>
      </c>
      <c r="G75" s="2" t="s">
        <v>87</v>
      </c>
      <c r="H75" s="3">
        <f>ROW()</f>
        <v>75</v>
      </c>
    </row>
    <row r="76" spans="1:8">
      <c r="A76" s="2" t="s">
        <v>121</v>
      </c>
      <c r="C76" s="2" t="s">
        <v>180</v>
      </c>
      <c r="E76" s="2" t="s">
        <v>180</v>
      </c>
      <c r="F76" s="2">
        <v>2020</v>
      </c>
      <c r="G76" s="2" t="s">
        <v>87</v>
      </c>
      <c r="H76" s="3">
        <f>ROW()</f>
        <v>76</v>
      </c>
    </row>
    <row r="77" spans="1:8">
      <c r="A77" s="2" t="s">
        <v>121</v>
      </c>
      <c r="C77" s="2" t="s">
        <v>181</v>
      </c>
      <c r="E77" s="10" t="s">
        <v>302</v>
      </c>
      <c r="F77" s="2">
        <v>1300</v>
      </c>
      <c r="G77" s="2" t="s">
        <v>87</v>
      </c>
      <c r="H77" s="3">
        <f>ROW()</f>
        <v>77</v>
      </c>
    </row>
    <row r="78" spans="1:8">
      <c r="A78" s="2" t="s">
        <v>121</v>
      </c>
      <c r="C78" s="2" t="s">
        <v>40</v>
      </c>
      <c r="E78" s="2" t="s">
        <v>41</v>
      </c>
      <c r="F78" s="2">
        <v>3113</v>
      </c>
      <c r="G78" s="2" t="s">
        <v>87</v>
      </c>
      <c r="H78" s="3">
        <f>ROW()</f>
        <v>78</v>
      </c>
    </row>
    <row r="79" spans="1:8">
      <c r="A79" s="2" t="s">
        <v>121</v>
      </c>
      <c r="C79" s="2" t="s">
        <v>40</v>
      </c>
      <c r="E79" s="2" t="s">
        <v>28</v>
      </c>
      <c r="F79" s="2">
        <v>3131</v>
      </c>
      <c r="G79" s="2" t="s">
        <v>87</v>
      </c>
      <c r="H79" s="3">
        <f>ROW()</f>
        <v>79</v>
      </c>
    </row>
    <row r="80" spans="1:8">
      <c r="A80" s="2" t="s">
        <v>121</v>
      </c>
      <c r="C80" s="2" t="s">
        <v>122</v>
      </c>
      <c r="E80" s="2" t="s">
        <v>122</v>
      </c>
      <c r="F80" s="2">
        <v>3111</v>
      </c>
      <c r="G80" s="2" t="s">
        <v>87</v>
      </c>
      <c r="H80" s="3">
        <f>ROW()</f>
        <v>80</v>
      </c>
    </row>
    <row r="81" spans="1:8">
      <c r="A81" s="2" t="s">
        <v>54</v>
      </c>
      <c r="C81" s="2" t="s">
        <v>51</v>
      </c>
      <c r="D81" s="2" t="s">
        <v>49</v>
      </c>
      <c r="E81" s="2" t="s">
        <v>55</v>
      </c>
      <c r="F81" s="2">
        <v>5100</v>
      </c>
      <c r="G81" s="2" t="s">
        <v>87</v>
      </c>
      <c r="H81" s="3">
        <f>ROW()</f>
        <v>81</v>
      </c>
    </row>
    <row r="82" spans="1:8">
      <c r="A82" s="2" t="s">
        <v>54</v>
      </c>
      <c r="C82" s="2" t="s">
        <v>148</v>
      </c>
      <c r="D82" s="2" t="s">
        <v>49</v>
      </c>
      <c r="E82" s="2" t="s">
        <v>174</v>
      </c>
      <c r="F82" s="2">
        <v>5101</v>
      </c>
      <c r="H82" s="3">
        <f>ROW()</f>
        <v>82</v>
      </c>
    </row>
    <row r="83" spans="1:8">
      <c r="A83" s="2" t="s">
        <v>54</v>
      </c>
      <c r="C83" s="6" t="s">
        <v>204</v>
      </c>
      <c r="D83" s="2" t="s">
        <v>49</v>
      </c>
      <c r="E83" s="6" t="s">
        <v>229</v>
      </c>
      <c r="F83" s="2">
        <v>5118</v>
      </c>
      <c r="G83" s="2" t="s">
        <v>87</v>
      </c>
      <c r="H83" s="3">
        <f>ROW()</f>
        <v>83</v>
      </c>
    </row>
    <row r="84" spans="1:8">
      <c r="A84" s="2" t="s">
        <v>54</v>
      </c>
      <c r="C84" s="6" t="s">
        <v>203</v>
      </c>
      <c r="D84" s="2" t="s">
        <v>49</v>
      </c>
      <c r="E84" s="6" t="s">
        <v>230</v>
      </c>
      <c r="F84" s="2">
        <v>5116</v>
      </c>
      <c r="G84" s="2" t="s">
        <v>87</v>
      </c>
      <c r="H84" s="3">
        <f>ROW()</f>
        <v>84</v>
      </c>
    </row>
    <row r="85" spans="1:8">
      <c r="A85" s="2" t="s">
        <v>54</v>
      </c>
      <c r="C85" s="2" t="s">
        <v>173</v>
      </c>
      <c r="E85" s="2" t="s">
        <v>170</v>
      </c>
      <c r="F85" s="2">
        <v>5111</v>
      </c>
      <c r="G85" s="2" t="s">
        <v>87</v>
      </c>
      <c r="H85" s="3">
        <f>ROW()</f>
        <v>85</v>
      </c>
    </row>
    <row r="86" spans="1:8">
      <c r="A86" s="2" t="s">
        <v>54</v>
      </c>
      <c r="C86" s="2" t="s">
        <v>169</v>
      </c>
      <c r="E86" s="2" t="s">
        <v>171</v>
      </c>
      <c r="F86" s="2">
        <v>5111</v>
      </c>
      <c r="H86" s="3">
        <f>ROW()</f>
        <v>86</v>
      </c>
    </row>
    <row r="87" spans="1:8">
      <c r="A87" s="2" t="s">
        <v>54</v>
      </c>
      <c r="C87" s="2" t="s">
        <v>52</v>
      </c>
      <c r="E87" s="2" t="s">
        <v>168</v>
      </c>
      <c r="F87" s="2">
        <v>5109</v>
      </c>
      <c r="G87" s="2" t="s">
        <v>87</v>
      </c>
      <c r="H87" s="3">
        <f>ROW()</f>
        <v>87</v>
      </c>
    </row>
    <row r="88" spans="1:8">
      <c r="A88" s="2" t="s">
        <v>54</v>
      </c>
      <c r="C88" s="2" t="s">
        <v>53</v>
      </c>
      <c r="E88" s="2" t="s">
        <v>172</v>
      </c>
      <c r="F88" s="2">
        <v>5108</v>
      </c>
      <c r="G88" s="2" t="s">
        <v>87</v>
      </c>
      <c r="H88" s="3">
        <f>ROW()</f>
        <v>88</v>
      </c>
    </row>
    <row r="89" spans="1:8">
      <c r="A89" s="2" t="s">
        <v>54</v>
      </c>
      <c r="C89" s="2" t="s">
        <v>175</v>
      </c>
      <c r="E89" s="2" t="s">
        <v>176</v>
      </c>
      <c r="F89" s="2">
        <v>5110</v>
      </c>
      <c r="H89" s="3">
        <f>ROW()</f>
        <v>89</v>
      </c>
    </row>
    <row r="90" spans="1:8">
      <c r="A90" s="2" t="s">
        <v>54</v>
      </c>
      <c r="C90" s="8" t="s">
        <v>43</v>
      </c>
      <c r="E90" s="8" t="s">
        <v>202</v>
      </c>
      <c r="F90" s="2" t="s">
        <v>207</v>
      </c>
      <c r="H90" s="3">
        <f>ROW()</f>
        <v>90</v>
      </c>
    </row>
    <row r="91" spans="1:8">
      <c r="A91" s="2" t="s">
        <v>54</v>
      </c>
      <c r="C91" s="8" t="s">
        <v>147</v>
      </c>
      <c r="E91" s="8" t="s">
        <v>30</v>
      </c>
      <c r="F91" s="2">
        <v>5151</v>
      </c>
      <c r="H91" s="3">
        <f>ROW()</f>
        <v>91</v>
      </c>
    </row>
    <row r="92" spans="1:8">
      <c r="A92" s="2" t="s">
        <v>54</v>
      </c>
      <c r="C92" s="2" t="s">
        <v>39</v>
      </c>
      <c r="E92" s="2" t="s">
        <v>39</v>
      </c>
      <c r="F92" s="2">
        <v>1351</v>
      </c>
      <c r="H92" s="3">
        <f>ROW()</f>
        <v>92</v>
      </c>
    </row>
    <row r="93" spans="1:8">
      <c r="A93" s="2" t="s">
        <v>92</v>
      </c>
      <c r="B93" s="6"/>
      <c r="C93" s="2" t="s">
        <v>51</v>
      </c>
      <c r="D93" s="4" t="s">
        <v>49</v>
      </c>
      <c r="E93" s="2" t="s">
        <v>72</v>
      </c>
      <c r="F93" s="8">
        <v>5200</v>
      </c>
      <c r="G93" s="8"/>
      <c r="H93" s="9">
        <f>ROW()</f>
        <v>93</v>
      </c>
    </row>
    <row r="94" spans="1:8">
      <c r="A94" s="2" t="s">
        <v>92</v>
      </c>
      <c r="C94" s="2" t="s">
        <v>93</v>
      </c>
      <c r="D94" s="2" t="s">
        <v>88</v>
      </c>
      <c r="E94" s="2" t="s">
        <v>146</v>
      </c>
      <c r="F94" s="2">
        <v>5218</v>
      </c>
      <c r="H94" s="3">
        <f>ROW()</f>
        <v>94</v>
      </c>
    </row>
    <row r="95" spans="1:8">
      <c r="A95" s="2" t="s">
        <v>92</v>
      </c>
      <c r="B95" s="4"/>
      <c r="C95" s="4" t="s">
        <v>94</v>
      </c>
      <c r="D95" s="2" t="s">
        <v>88</v>
      </c>
      <c r="E95" s="4" t="s">
        <v>89</v>
      </c>
      <c r="F95" s="4">
        <v>5217</v>
      </c>
      <c r="G95" s="4"/>
      <c r="H95" s="5">
        <f>ROW()</f>
        <v>95</v>
      </c>
    </row>
    <row r="96" spans="1:8">
      <c r="A96" s="2" t="s">
        <v>92</v>
      </c>
      <c r="B96" s="4"/>
      <c r="C96" s="4" t="s">
        <v>95</v>
      </c>
      <c r="D96" s="2" t="s">
        <v>88</v>
      </c>
      <c r="E96" s="4" t="s">
        <v>90</v>
      </c>
      <c r="F96" s="4">
        <v>5219</v>
      </c>
      <c r="G96" s="4"/>
      <c r="H96" s="5">
        <f>ROW()</f>
        <v>96</v>
      </c>
    </row>
    <row r="97" spans="1:8">
      <c r="A97" s="10" t="s">
        <v>92</v>
      </c>
      <c r="B97" s="6"/>
      <c r="C97" s="10" t="s">
        <v>297</v>
      </c>
      <c r="D97" s="8" t="s">
        <v>49</v>
      </c>
      <c r="E97" s="6" t="s">
        <v>298</v>
      </c>
      <c r="F97" s="8">
        <v>5225</v>
      </c>
      <c r="G97" s="8"/>
      <c r="H97" s="9">
        <f>ROW()</f>
        <v>97</v>
      </c>
    </row>
    <row r="98" spans="1:8">
      <c r="A98" s="2" t="s">
        <v>92</v>
      </c>
      <c r="B98" s="6"/>
      <c r="C98" s="2" t="s">
        <v>162</v>
      </c>
      <c r="D98" s="8"/>
      <c r="E98" s="2" t="s">
        <v>163</v>
      </c>
      <c r="F98" s="8">
        <v>5208</v>
      </c>
      <c r="G98" s="8"/>
      <c r="H98" s="9">
        <f>ROW()</f>
        <v>98</v>
      </c>
    </row>
    <row r="99" spans="1:8">
      <c r="A99" s="2" t="s">
        <v>92</v>
      </c>
      <c r="B99" s="6"/>
      <c r="C99" s="6" t="s">
        <v>143</v>
      </c>
      <c r="D99" s="8"/>
      <c r="E99" s="6" t="s">
        <v>161</v>
      </c>
      <c r="F99" s="8">
        <v>5211</v>
      </c>
      <c r="G99" s="8"/>
      <c r="H99" s="9">
        <f>ROW()</f>
        <v>99</v>
      </c>
    </row>
    <row r="100" spans="1:8">
      <c r="A100" s="2" t="s">
        <v>92</v>
      </c>
      <c r="B100" s="6"/>
      <c r="C100" s="6" t="s">
        <v>144</v>
      </c>
      <c r="D100" s="8"/>
      <c r="E100" s="6" t="s">
        <v>299</v>
      </c>
      <c r="F100" s="8">
        <v>5209</v>
      </c>
      <c r="G100" s="8"/>
      <c r="H100" s="9">
        <f>ROW()</f>
        <v>100</v>
      </c>
    </row>
    <row r="101" spans="1:8">
      <c r="A101" s="2" t="s">
        <v>92</v>
      </c>
      <c r="B101" s="6"/>
      <c r="C101" s="6" t="s">
        <v>144</v>
      </c>
      <c r="D101" s="8"/>
      <c r="E101" s="6" t="s">
        <v>260</v>
      </c>
      <c r="F101" s="8">
        <v>5209</v>
      </c>
      <c r="G101" s="8"/>
      <c r="H101" s="9">
        <f>ROW()</f>
        <v>101</v>
      </c>
    </row>
    <row r="102" spans="1:8">
      <c r="A102" s="2" t="s">
        <v>92</v>
      </c>
      <c r="B102" s="6"/>
      <c r="C102" s="6" t="s">
        <v>144</v>
      </c>
      <c r="D102" s="8"/>
      <c r="E102" s="6" t="s">
        <v>259</v>
      </c>
      <c r="F102" s="8">
        <v>5209</v>
      </c>
      <c r="G102" s="8"/>
      <c r="H102" s="9">
        <f>ROW()</f>
        <v>102</v>
      </c>
    </row>
    <row r="103" spans="1:8">
      <c r="A103" s="2" t="s">
        <v>92</v>
      </c>
      <c r="B103" s="6"/>
      <c r="C103" s="2" t="s">
        <v>145</v>
      </c>
      <c r="D103" s="8"/>
      <c r="E103" s="10" t="s">
        <v>300</v>
      </c>
      <c r="F103" s="8">
        <v>5220</v>
      </c>
      <c r="G103" s="8"/>
      <c r="H103" s="9">
        <f>ROW()</f>
        <v>103</v>
      </c>
    </row>
    <row r="104" spans="1:8">
      <c r="A104" s="10" t="s">
        <v>282</v>
      </c>
      <c r="C104" s="4" t="s">
        <v>205</v>
      </c>
      <c r="D104" s="4" t="s">
        <v>91</v>
      </c>
      <c r="E104" s="4" t="s">
        <v>262</v>
      </c>
      <c r="F104" s="4">
        <v>5250</v>
      </c>
      <c r="G104" s="4"/>
      <c r="H104" s="5">
        <f>ROW()</f>
        <v>104</v>
      </c>
    </row>
    <row r="105" spans="1:8">
      <c r="A105" s="10" t="s">
        <v>282</v>
      </c>
      <c r="B105" s="6"/>
      <c r="C105" s="4" t="s">
        <v>205</v>
      </c>
      <c r="D105" s="8"/>
      <c r="E105" s="8" t="s">
        <v>261</v>
      </c>
      <c r="F105" s="8">
        <v>5250</v>
      </c>
      <c r="G105" s="8"/>
      <c r="H105" s="9">
        <f>ROW()</f>
        <v>105</v>
      </c>
    </row>
    <row r="106" spans="1:8">
      <c r="A106" s="10" t="s">
        <v>282</v>
      </c>
      <c r="B106" s="6"/>
      <c r="C106" s="4" t="s">
        <v>206</v>
      </c>
      <c r="D106" s="8"/>
      <c r="E106" s="4" t="s">
        <v>264</v>
      </c>
      <c r="F106" s="8">
        <v>5251</v>
      </c>
      <c r="G106" s="8"/>
      <c r="H106" s="9">
        <f>ROW()</f>
        <v>106</v>
      </c>
    </row>
    <row r="107" spans="1:8">
      <c r="A107" s="10" t="s">
        <v>282</v>
      </c>
      <c r="B107" s="6"/>
      <c r="C107" s="4" t="s">
        <v>206</v>
      </c>
      <c r="D107" s="8"/>
      <c r="E107" s="8" t="s">
        <v>263</v>
      </c>
      <c r="F107" s="8">
        <v>5251</v>
      </c>
      <c r="G107" s="8"/>
      <c r="H107" s="9">
        <f>ROW()</f>
        <v>107</v>
      </c>
    </row>
    <row r="108" spans="1:8">
      <c r="A108" s="10" t="s">
        <v>92</v>
      </c>
      <c r="B108" s="6"/>
      <c r="C108" s="8" t="s">
        <v>43</v>
      </c>
      <c r="D108" s="8"/>
      <c r="E108" s="8" t="s">
        <v>167</v>
      </c>
      <c r="F108" s="8" t="s">
        <v>207</v>
      </c>
      <c r="G108" s="8"/>
      <c r="H108" s="9">
        <f>ROW()</f>
        <v>108</v>
      </c>
    </row>
    <row r="109" spans="1:8">
      <c r="A109" s="10" t="s">
        <v>282</v>
      </c>
      <c r="B109" s="6"/>
      <c r="C109" s="8" t="s">
        <v>147</v>
      </c>
      <c r="D109" s="8"/>
      <c r="E109" s="8" t="s">
        <v>30</v>
      </c>
      <c r="F109" s="8">
        <v>5252</v>
      </c>
      <c r="G109" s="8"/>
      <c r="H109" s="9">
        <f>ROW()</f>
        <v>109</v>
      </c>
    </row>
    <row r="110" spans="1:8">
      <c r="A110" s="10" t="s">
        <v>282</v>
      </c>
      <c r="C110" s="2" t="s">
        <v>39</v>
      </c>
      <c r="D110" s="4"/>
      <c r="E110" s="2" t="s">
        <v>39</v>
      </c>
      <c r="F110" s="4">
        <v>1352</v>
      </c>
      <c r="G110" s="4"/>
      <c r="H110" s="5">
        <f>ROW()</f>
        <v>110</v>
      </c>
    </row>
    <row r="111" spans="1:8">
      <c r="A111" s="2" t="s">
        <v>98</v>
      </c>
      <c r="C111" s="2" t="s">
        <v>51</v>
      </c>
      <c r="D111" s="2" t="s">
        <v>88</v>
      </c>
      <c r="E111" s="2" t="s">
        <v>111</v>
      </c>
      <c r="F111" s="2">
        <v>5300</v>
      </c>
      <c r="H111" s="3">
        <f>ROW()</f>
        <v>111</v>
      </c>
    </row>
    <row r="112" spans="1:8">
      <c r="A112" s="2" t="s">
        <v>98</v>
      </c>
      <c r="C112" s="2" t="s">
        <v>148</v>
      </c>
      <c r="D112" s="2" t="s">
        <v>88</v>
      </c>
      <c r="E112" s="2" t="s">
        <v>112</v>
      </c>
      <c r="F112" s="2">
        <v>5312</v>
      </c>
      <c r="H112" s="3">
        <f>ROW()</f>
        <v>112</v>
      </c>
    </row>
    <row r="113" spans="1:8">
      <c r="A113" s="2" t="s">
        <v>98</v>
      </c>
      <c r="C113" s="2" t="s">
        <v>208</v>
      </c>
      <c r="D113" s="2" t="s">
        <v>49</v>
      </c>
      <c r="E113" s="2" t="s">
        <v>233</v>
      </c>
      <c r="F113" s="2">
        <v>5310</v>
      </c>
      <c r="H113" s="3">
        <f>ROW()</f>
        <v>113</v>
      </c>
    </row>
    <row r="114" spans="1:8">
      <c r="A114" s="2" t="s">
        <v>98</v>
      </c>
      <c r="C114" s="2" t="s">
        <v>149</v>
      </c>
      <c r="E114" s="2" t="s">
        <v>96</v>
      </c>
      <c r="F114" s="2">
        <v>5311</v>
      </c>
      <c r="H114" s="3">
        <f>ROW()</f>
        <v>114</v>
      </c>
    </row>
    <row r="115" spans="1:8">
      <c r="A115" s="2" t="s">
        <v>98</v>
      </c>
      <c r="C115" s="2" t="s">
        <v>149</v>
      </c>
      <c r="E115" s="2" t="s">
        <v>97</v>
      </c>
      <c r="F115" s="2">
        <v>5312</v>
      </c>
      <c r="H115" s="3">
        <f>ROW()</f>
        <v>115</v>
      </c>
    </row>
    <row r="116" spans="1:8">
      <c r="A116" s="2" t="s">
        <v>98</v>
      </c>
      <c r="C116" s="2" t="s">
        <v>150</v>
      </c>
      <c r="E116" s="2" t="s">
        <v>99</v>
      </c>
      <c r="F116" s="2">
        <v>5309</v>
      </c>
      <c r="H116" s="3">
        <f>ROW()</f>
        <v>116</v>
      </c>
    </row>
    <row r="117" spans="1:8">
      <c r="A117" s="2" t="s">
        <v>98</v>
      </c>
      <c r="C117" s="2" t="s">
        <v>151</v>
      </c>
      <c r="E117" s="2" t="s">
        <v>266</v>
      </c>
      <c r="F117" s="2">
        <v>5309</v>
      </c>
      <c r="H117" s="3">
        <f>ROW()</f>
        <v>117</v>
      </c>
    </row>
    <row r="118" spans="1:8">
      <c r="A118" s="2" t="s">
        <v>98</v>
      </c>
      <c r="B118" s="6"/>
      <c r="C118" s="2" t="s">
        <v>151</v>
      </c>
      <c r="D118" s="6"/>
      <c r="E118" s="6" t="s">
        <v>265</v>
      </c>
      <c r="F118" s="6">
        <v>5309</v>
      </c>
      <c r="G118" s="6"/>
      <c r="H118" s="7">
        <f>ROW()</f>
        <v>118</v>
      </c>
    </row>
    <row r="119" spans="1:8">
      <c r="A119" s="2" t="s">
        <v>98</v>
      </c>
      <c r="C119" s="2" t="s">
        <v>152</v>
      </c>
      <c r="E119" s="10" t="s">
        <v>283</v>
      </c>
      <c r="F119" s="2">
        <v>5308</v>
      </c>
      <c r="H119" s="3">
        <f>ROW()</f>
        <v>119</v>
      </c>
    </row>
    <row r="120" spans="1:8">
      <c r="A120" s="2" t="s">
        <v>98</v>
      </c>
      <c r="C120" s="2" t="s">
        <v>43</v>
      </c>
      <c r="E120" s="2" t="s">
        <v>177</v>
      </c>
      <c r="F120" s="8">
        <v>5319</v>
      </c>
      <c r="H120" s="3">
        <f>ROW()</f>
        <v>120</v>
      </c>
    </row>
    <row r="121" spans="1:8">
      <c r="A121" s="2" t="s">
        <v>98</v>
      </c>
      <c r="C121" s="2" t="s">
        <v>147</v>
      </c>
      <c r="E121" s="2" t="s">
        <v>100</v>
      </c>
      <c r="F121" s="2">
        <v>5353</v>
      </c>
      <c r="H121" s="3">
        <f>ROW()</f>
        <v>121</v>
      </c>
    </row>
    <row r="122" spans="1:8">
      <c r="A122" s="2" t="s">
        <v>98</v>
      </c>
      <c r="C122" s="2" t="s">
        <v>39</v>
      </c>
      <c r="E122" s="2" t="s">
        <v>39</v>
      </c>
      <c r="F122" s="2">
        <v>1353</v>
      </c>
      <c r="H122" s="3">
        <f>ROW()</f>
        <v>122</v>
      </c>
    </row>
    <row r="123" spans="1:8">
      <c r="A123" s="2" t="s">
        <v>102</v>
      </c>
      <c r="C123" s="2" t="s">
        <v>155</v>
      </c>
      <c r="D123" s="2" t="s">
        <v>88</v>
      </c>
      <c r="E123" s="2" t="s">
        <v>71</v>
      </c>
      <c r="F123" s="2">
        <v>5500</v>
      </c>
      <c r="H123" s="3">
        <f>ROW()</f>
        <v>123</v>
      </c>
    </row>
    <row r="124" spans="1:8">
      <c r="A124" s="2" t="s">
        <v>102</v>
      </c>
      <c r="C124" s="2" t="s">
        <v>156</v>
      </c>
      <c r="D124" s="2" t="s">
        <v>49</v>
      </c>
      <c r="E124" s="2" t="s">
        <v>209</v>
      </c>
      <c r="F124" s="2">
        <v>5510</v>
      </c>
      <c r="H124" s="3">
        <f>ROW()</f>
        <v>124</v>
      </c>
    </row>
    <row r="125" spans="1:8">
      <c r="A125" s="2" t="s">
        <v>102</v>
      </c>
      <c r="B125" s="6"/>
      <c r="C125" s="6" t="s">
        <v>210</v>
      </c>
      <c r="D125" s="2" t="s">
        <v>49</v>
      </c>
      <c r="E125" s="6" t="s">
        <v>228</v>
      </c>
      <c r="F125" s="6">
        <v>5311</v>
      </c>
      <c r="G125" s="6"/>
      <c r="H125" s="7">
        <f>ROW()</f>
        <v>125</v>
      </c>
    </row>
    <row r="126" spans="1:8">
      <c r="A126" s="2" t="s">
        <v>102</v>
      </c>
      <c r="C126" s="2" t="s">
        <v>149</v>
      </c>
      <c r="E126" s="2" t="s">
        <v>101</v>
      </c>
      <c r="F126" s="2">
        <v>5511</v>
      </c>
      <c r="H126" s="3">
        <f>ROW()</f>
        <v>126</v>
      </c>
    </row>
    <row r="127" spans="1:8">
      <c r="A127" s="2" t="s">
        <v>102</v>
      </c>
      <c r="C127" s="2" t="s">
        <v>154</v>
      </c>
      <c r="E127" s="2" t="s">
        <v>268</v>
      </c>
      <c r="F127" s="2">
        <v>5509</v>
      </c>
      <c r="H127" s="3">
        <f>ROW()</f>
        <v>127</v>
      </c>
    </row>
    <row r="128" spans="1:8">
      <c r="A128" s="2" t="s">
        <v>102</v>
      </c>
      <c r="B128" s="6"/>
      <c r="C128" s="2" t="s">
        <v>154</v>
      </c>
      <c r="D128" s="6"/>
      <c r="E128" s="6" t="s">
        <v>267</v>
      </c>
      <c r="F128" s="6">
        <v>5509</v>
      </c>
      <c r="G128" s="6"/>
      <c r="H128" s="7">
        <f>ROW()</f>
        <v>128</v>
      </c>
    </row>
    <row r="129" spans="1:8">
      <c r="A129" s="2" t="s">
        <v>102</v>
      </c>
      <c r="C129" s="2" t="s">
        <v>154</v>
      </c>
      <c r="E129" s="10" t="s">
        <v>284</v>
      </c>
      <c r="F129" s="2">
        <v>5508</v>
      </c>
      <c r="H129" s="3">
        <f>ROW()</f>
        <v>129</v>
      </c>
    </row>
    <row r="130" spans="1:8">
      <c r="A130" s="2" t="s">
        <v>102</v>
      </c>
      <c r="B130" s="6"/>
      <c r="C130" s="2" t="s">
        <v>227</v>
      </c>
      <c r="D130" s="6"/>
      <c r="E130" s="2" t="s">
        <v>211</v>
      </c>
      <c r="F130" s="6">
        <v>5503</v>
      </c>
      <c r="G130" s="6"/>
      <c r="H130" s="7">
        <f>ROW()</f>
        <v>130</v>
      </c>
    </row>
    <row r="131" spans="1:8">
      <c r="A131" s="2" t="s">
        <v>102</v>
      </c>
      <c r="C131" s="2" t="s">
        <v>43</v>
      </c>
      <c r="E131" s="2" t="s">
        <v>178</v>
      </c>
      <c r="F131" s="8">
        <v>5319</v>
      </c>
      <c r="H131" s="3">
        <f>ROW()</f>
        <v>131</v>
      </c>
    </row>
    <row r="132" spans="1:8">
      <c r="A132" s="2" t="s">
        <v>102</v>
      </c>
      <c r="C132" s="2" t="s">
        <v>147</v>
      </c>
      <c r="E132" s="2" t="s">
        <v>103</v>
      </c>
      <c r="F132" s="2">
        <v>5555</v>
      </c>
      <c r="H132" s="3">
        <f>ROW()</f>
        <v>132</v>
      </c>
    </row>
    <row r="133" spans="1:8">
      <c r="A133" s="2" t="s">
        <v>102</v>
      </c>
      <c r="C133" s="2" t="s">
        <v>39</v>
      </c>
      <c r="E133" s="2" t="s">
        <v>39</v>
      </c>
      <c r="F133" s="2">
        <v>1355</v>
      </c>
      <c r="H133" s="3">
        <f>ROW()</f>
        <v>133</v>
      </c>
    </row>
    <row r="134" spans="1:8">
      <c r="A134" s="2" t="s">
        <v>110</v>
      </c>
      <c r="C134" s="2" t="s">
        <v>164</v>
      </c>
      <c r="D134" s="2" t="s">
        <v>49</v>
      </c>
      <c r="E134" s="2" t="s">
        <v>69</v>
      </c>
      <c r="F134" s="2">
        <v>5400</v>
      </c>
      <c r="H134" s="3">
        <f>ROW()</f>
        <v>134</v>
      </c>
    </row>
    <row r="135" spans="1:8">
      <c r="A135" s="2" t="s">
        <v>110</v>
      </c>
      <c r="C135" s="2" t="s">
        <v>156</v>
      </c>
      <c r="D135" s="2" t="s">
        <v>49</v>
      </c>
      <c r="E135" s="2" t="s">
        <v>200</v>
      </c>
      <c r="F135" s="2">
        <v>5402</v>
      </c>
      <c r="H135" s="3">
        <f>ROW()</f>
        <v>135</v>
      </c>
    </row>
    <row r="136" spans="1:8">
      <c r="A136" s="2" t="s">
        <v>110</v>
      </c>
      <c r="C136" s="2" t="s">
        <v>214</v>
      </c>
      <c r="D136" s="2" t="s">
        <v>49</v>
      </c>
      <c r="E136" s="2" t="s">
        <v>215</v>
      </c>
      <c r="F136" s="2">
        <v>5406</v>
      </c>
      <c r="G136" s="4"/>
      <c r="H136" s="5">
        <f>ROW()</f>
        <v>136</v>
      </c>
    </row>
    <row r="137" spans="1:8">
      <c r="A137" s="2" t="s">
        <v>110</v>
      </c>
      <c r="B137" s="4"/>
      <c r="C137" s="2" t="s">
        <v>217</v>
      </c>
      <c r="D137" s="4" t="s">
        <v>49</v>
      </c>
      <c r="E137" s="2" t="s">
        <v>216</v>
      </c>
      <c r="F137" s="2">
        <v>5407</v>
      </c>
      <c r="H137" s="3">
        <f>ROW()</f>
        <v>137</v>
      </c>
    </row>
    <row r="138" spans="1:8">
      <c r="A138" s="2" t="s">
        <v>110</v>
      </c>
      <c r="B138" s="4"/>
      <c r="C138" s="2" t="s">
        <v>218</v>
      </c>
      <c r="D138" s="8" t="s">
        <v>49</v>
      </c>
      <c r="E138" s="2" t="s">
        <v>219</v>
      </c>
      <c r="F138" s="6">
        <v>5408</v>
      </c>
      <c r="G138" s="6"/>
      <c r="H138" s="7">
        <f>ROW()</f>
        <v>138</v>
      </c>
    </row>
    <row r="139" spans="1:8">
      <c r="A139" s="2" t="s">
        <v>110</v>
      </c>
      <c r="B139" s="4"/>
      <c r="C139" s="2" t="s">
        <v>220</v>
      </c>
      <c r="D139" s="8" t="s">
        <v>49</v>
      </c>
      <c r="E139" s="2" t="s">
        <v>221</v>
      </c>
      <c r="F139" s="6">
        <v>5401</v>
      </c>
      <c r="G139" s="6"/>
      <c r="H139" s="7">
        <f>ROW()</f>
        <v>139</v>
      </c>
    </row>
    <row r="140" spans="1:8">
      <c r="A140" s="2" t="s">
        <v>110</v>
      </c>
      <c r="B140" s="6"/>
      <c r="C140" s="6" t="s">
        <v>213</v>
      </c>
      <c r="D140" s="6"/>
      <c r="E140" s="6" t="s">
        <v>212</v>
      </c>
      <c r="F140" s="6">
        <v>5499</v>
      </c>
      <c r="G140" s="6"/>
      <c r="H140" s="7">
        <f>ROW()</f>
        <v>140</v>
      </c>
    </row>
    <row r="141" spans="1:8">
      <c r="A141" s="10" t="s">
        <v>285</v>
      </c>
      <c r="C141" s="2" t="s">
        <v>153</v>
      </c>
      <c r="E141" s="2" t="s">
        <v>109</v>
      </c>
      <c r="F141" s="2">
        <v>5411</v>
      </c>
      <c r="H141" s="3">
        <f>ROW()</f>
        <v>141</v>
      </c>
    </row>
    <row r="142" spans="1:8">
      <c r="A142" s="10" t="s">
        <v>285</v>
      </c>
      <c r="C142" s="2" t="s">
        <v>165</v>
      </c>
      <c r="E142" s="2" t="s">
        <v>271</v>
      </c>
      <c r="F142" s="2">
        <v>5409</v>
      </c>
      <c r="H142" s="3">
        <f>ROW()</f>
        <v>142</v>
      </c>
    </row>
    <row r="143" spans="1:8">
      <c r="A143" s="10" t="s">
        <v>285</v>
      </c>
      <c r="B143" s="6"/>
      <c r="C143" s="2" t="s">
        <v>165</v>
      </c>
      <c r="D143" s="6"/>
      <c r="E143" s="6" t="s">
        <v>270</v>
      </c>
      <c r="F143" s="6">
        <v>5409</v>
      </c>
      <c r="G143" s="6"/>
      <c r="H143" s="7">
        <f>ROW()</f>
        <v>143</v>
      </c>
    </row>
    <row r="144" spans="1:8">
      <c r="A144" s="10" t="s">
        <v>285</v>
      </c>
      <c r="B144" s="6"/>
      <c r="C144" s="2" t="s">
        <v>165</v>
      </c>
      <c r="D144" s="6"/>
      <c r="E144" s="6" t="s">
        <v>269</v>
      </c>
      <c r="F144" s="6">
        <v>5409</v>
      </c>
      <c r="G144" s="6"/>
      <c r="H144" s="7">
        <f>ROW()</f>
        <v>144</v>
      </c>
    </row>
    <row r="145" spans="1:8">
      <c r="A145" s="10" t="s">
        <v>285</v>
      </c>
      <c r="C145" s="2" t="s">
        <v>166</v>
      </c>
      <c r="E145" s="2" t="s">
        <v>274</v>
      </c>
      <c r="F145" s="2">
        <v>5408</v>
      </c>
      <c r="H145" s="3">
        <f>ROW()</f>
        <v>145</v>
      </c>
    </row>
    <row r="146" spans="1:8">
      <c r="A146" s="10" t="s">
        <v>285</v>
      </c>
      <c r="B146" s="6"/>
      <c r="C146" s="2" t="s">
        <v>166</v>
      </c>
      <c r="D146" s="6"/>
      <c r="E146" s="6" t="s">
        <v>273</v>
      </c>
      <c r="F146" s="6">
        <v>5408</v>
      </c>
      <c r="G146" s="6"/>
      <c r="H146" s="7">
        <f>ROW()</f>
        <v>146</v>
      </c>
    </row>
    <row r="147" spans="1:8">
      <c r="A147" s="10" t="s">
        <v>285</v>
      </c>
      <c r="B147" s="6"/>
      <c r="C147" s="2" t="s">
        <v>166</v>
      </c>
      <c r="D147" s="6"/>
      <c r="E147" s="6" t="s">
        <v>272</v>
      </c>
      <c r="F147" s="6">
        <v>5408</v>
      </c>
      <c r="G147" s="6"/>
      <c r="H147" s="7">
        <f>ROW()</f>
        <v>147</v>
      </c>
    </row>
    <row r="148" spans="1:8">
      <c r="A148" s="10" t="s">
        <v>285</v>
      </c>
      <c r="B148" s="4"/>
      <c r="C148" s="2" t="s">
        <v>43</v>
      </c>
      <c r="D148" s="4"/>
      <c r="E148" s="2" t="s">
        <v>179</v>
      </c>
      <c r="F148" s="2" t="s">
        <v>207</v>
      </c>
      <c r="H148" s="3">
        <f>ROW()</f>
        <v>148</v>
      </c>
    </row>
    <row r="149" spans="1:8">
      <c r="A149" s="10" t="s">
        <v>285</v>
      </c>
      <c r="B149" s="4"/>
      <c r="C149" s="2" t="s">
        <v>147</v>
      </c>
      <c r="D149" s="4"/>
      <c r="E149" s="2" t="s">
        <v>30</v>
      </c>
      <c r="F149" s="2">
        <v>5454</v>
      </c>
      <c r="H149" s="3">
        <f>ROW()</f>
        <v>149</v>
      </c>
    </row>
    <row r="150" spans="1:8">
      <c r="A150" s="10" t="s">
        <v>285</v>
      </c>
      <c r="B150" s="4"/>
      <c r="C150" s="2" t="s">
        <v>39</v>
      </c>
      <c r="D150" s="4"/>
      <c r="E150" s="2" t="s">
        <v>39</v>
      </c>
      <c r="F150" s="2">
        <v>1354</v>
      </c>
      <c r="H150" s="3">
        <f>ROW()</f>
        <v>150</v>
      </c>
    </row>
    <row r="151" spans="1:8">
      <c r="A151" s="2" t="s">
        <v>108</v>
      </c>
      <c r="C151" s="2" t="s">
        <v>157</v>
      </c>
      <c r="D151" s="2" t="s">
        <v>49</v>
      </c>
      <c r="E151" s="2" t="s">
        <v>276</v>
      </c>
      <c r="F151" s="2">
        <v>5360</v>
      </c>
      <c r="H151" s="3">
        <f>ROW()</f>
        <v>151</v>
      </c>
    </row>
    <row r="152" spans="1:8">
      <c r="A152" s="2" t="s">
        <v>108</v>
      </c>
      <c r="B152" s="6"/>
      <c r="C152" s="6" t="s">
        <v>277</v>
      </c>
      <c r="D152" s="6"/>
      <c r="E152" s="6" t="s">
        <v>275</v>
      </c>
      <c r="F152" s="6">
        <v>5360</v>
      </c>
      <c r="G152" s="6"/>
      <c r="H152" s="7">
        <f>ROW()</f>
        <v>152</v>
      </c>
    </row>
    <row r="153" spans="1:8">
      <c r="A153" s="2" t="s">
        <v>108</v>
      </c>
      <c r="C153" s="2" t="s">
        <v>104</v>
      </c>
      <c r="E153" s="2" t="s">
        <v>104</v>
      </c>
      <c r="F153" s="2">
        <v>5361</v>
      </c>
      <c r="G153" s="4"/>
      <c r="H153" s="5">
        <f>ROW()</f>
        <v>153</v>
      </c>
    </row>
    <row r="154" spans="1:8">
      <c r="A154" s="2" t="s">
        <v>108</v>
      </c>
      <c r="B154" s="4"/>
      <c r="C154" s="4" t="s">
        <v>105</v>
      </c>
      <c r="D154" s="4"/>
      <c r="E154" s="4" t="s">
        <v>105</v>
      </c>
      <c r="F154" s="4">
        <v>5362</v>
      </c>
      <c r="H154" s="3">
        <f>ROW()</f>
        <v>154</v>
      </c>
    </row>
    <row r="155" spans="1:8">
      <c r="A155" s="2" t="s">
        <v>108</v>
      </c>
      <c r="B155" s="4"/>
      <c r="C155" s="4" t="s">
        <v>106</v>
      </c>
      <c r="D155" s="4"/>
      <c r="E155" s="4" t="s">
        <v>106</v>
      </c>
      <c r="F155" s="4">
        <v>5363</v>
      </c>
      <c r="H155" s="3">
        <f>ROW()</f>
        <v>155</v>
      </c>
    </row>
    <row r="156" spans="1:8">
      <c r="A156" s="2" t="s">
        <v>108</v>
      </c>
      <c r="C156" s="2" t="s">
        <v>107</v>
      </c>
      <c r="E156" s="2" t="s">
        <v>107</v>
      </c>
      <c r="F156" s="2">
        <v>5364</v>
      </c>
      <c r="H156" s="3">
        <f>ROW()</f>
        <v>156</v>
      </c>
    </row>
    <row r="157" spans="1:8">
      <c r="A157" s="2" t="s">
        <v>108</v>
      </c>
      <c r="C157" s="2" t="s">
        <v>158</v>
      </c>
      <c r="E157" s="2" t="s">
        <v>158</v>
      </c>
      <c r="F157" s="2">
        <v>5365</v>
      </c>
      <c r="H157" s="3">
        <f>ROW()</f>
        <v>157</v>
      </c>
    </row>
    <row r="158" spans="1:8">
      <c r="A158" s="2" t="s">
        <v>108</v>
      </c>
      <c r="C158" s="2" t="s">
        <v>159</v>
      </c>
      <c r="E158" s="2" t="s">
        <v>159</v>
      </c>
      <c r="F158" s="2">
        <v>5366</v>
      </c>
      <c r="H158" s="3">
        <f>ROW()</f>
        <v>158</v>
      </c>
    </row>
    <row r="159" spans="1:8">
      <c r="A159" s="2" t="s">
        <v>108</v>
      </c>
      <c r="B159" s="6"/>
      <c r="C159" s="6" t="s">
        <v>160</v>
      </c>
      <c r="D159" s="6"/>
      <c r="E159" s="6" t="s">
        <v>160</v>
      </c>
      <c r="F159" s="6">
        <v>5367</v>
      </c>
      <c r="G159" s="6"/>
      <c r="H159" s="7">
        <f>ROW()</f>
        <v>159</v>
      </c>
    </row>
    <row r="160" spans="1:8">
      <c r="A160" s="8" t="s">
        <v>295</v>
      </c>
      <c r="B160" s="8"/>
      <c r="C160" s="8" t="s">
        <v>295</v>
      </c>
      <c r="D160" s="8"/>
      <c r="E160" s="8" t="s">
        <v>296</v>
      </c>
      <c r="F160" s="8">
        <v>5433</v>
      </c>
      <c r="G160" s="8"/>
      <c r="H160" s="9">
        <f>ROW()</f>
        <v>160</v>
      </c>
    </row>
    <row r="161" spans="1:8">
      <c r="A161" s="8" t="s">
        <v>131</v>
      </c>
      <c r="B161" s="8"/>
      <c r="C161" s="8"/>
      <c r="D161" s="8"/>
      <c r="E161" s="8" t="s">
        <v>75</v>
      </c>
      <c r="F161" s="8" t="s">
        <v>207</v>
      </c>
      <c r="G161" s="6">
        <v>965004596</v>
      </c>
      <c r="H161" s="9">
        <f>ROW()</f>
        <v>161</v>
      </c>
    </row>
    <row r="162" spans="1:8">
      <c r="A162" s="8" t="s">
        <v>131</v>
      </c>
      <c r="B162" s="8"/>
      <c r="C162" s="8"/>
      <c r="D162" s="8"/>
      <c r="E162" s="8" t="s">
        <v>304</v>
      </c>
      <c r="F162" s="8" t="s">
        <v>207</v>
      </c>
      <c r="G162" s="6"/>
      <c r="H162" s="9">
        <f>ROW()</f>
        <v>162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D46"/>
  <sheetViews>
    <sheetView rightToLeft="1" topLeftCell="A35" workbookViewId="0">
      <selection activeCell="D45" sqref="D45:D46"/>
    </sheetView>
  </sheetViews>
  <sheetFormatPr defaultRowHeight="15"/>
  <cols>
    <col min="2" max="2" width="11" customWidth="1"/>
    <col min="3" max="3" width="22.5703125" bestFit="1" customWidth="1"/>
    <col min="4" max="4" width="11" customWidth="1"/>
  </cols>
  <sheetData>
    <row r="1" spans="2:4">
      <c r="B1" t="s">
        <v>66</v>
      </c>
      <c r="C1" t="s">
        <v>67</v>
      </c>
      <c r="D1" t="s">
        <v>68</v>
      </c>
    </row>
    <row r="2" spans="2:4">
      <c r="B2">
        <v>965004560</v>
      </c>
      <c r="C2" t="s">
        <v>64</v>
      </c>
      <c r="D2">
        <v>965004560</v>
      </c>
    </row>
    <row r="3" spans="2:4">
      <c r="B3">
        <v>965004570</v>
      </c>
      <c r="C3" t="s">
        <v>12</v>
      </c>
      <c r="D3">
        <v>965004570</v>
      </c>
    </row>
    <row r="4" spans="2:4">
      <c r="B4">
        <v>965004561</v>
      </c>
      <c r="C4" t="s">
        <v>9</v>
      </c>
      <c r="D4">
        <v>965004561</v>
      </c>
    </row>
    <row r="5" spans="2:4">
      <c r="B5">
        <v>965004584</v>
      </c>
      <c r="C5" t="s">
        <v>10</v>
      </c>
      <c r="D5">
        <v>965004584</v>
      </c>
    </row>
    <row r="6" spans="2:4">
      <c r="B6">
        <v>965004586</v>
      </c>
      <c r="C6" t="s">
        <v>56</v>
      </c>
      <c r="D6">
        <v>965004586</v>
      </c>
    </row>
    <row r="7" spans="2:4">
      <c r="B7">
        <v>965004585</v>
      </c>
      <c r="C7" t="s">
        <v>57</v>
      </c>
      <c r="D7">
        <v>965004585</v>
      </c>
    </row>
    <row r="8" spans="2:4">
      <c r="B8">
        <v>965004567</v>
      </c>
      <c r="C8" t="s">
        <v>29</v>
      </c>
      <c r="D8">
        <v>965004567</v>
      </c>
    </row>
    <row r="9" spans="2:4">
      <c r="B9">
        <v>965004566</v>
      </c>
      <c r="C9" t="s">
        <v>58</v>
      </c>
      <c r="D9">
        <v>965004566</v>
      </c>
    </row>
    <row r="10" spans="2:4">
      <c r="B10">
        <v>965004571</v>
      </c>
      <c r="C10" t="s">
        <v>65</v>
      </c>
      <c r="D10">
        <v>965004571</v>
      </c>
    </row>
    <row r="11" spans="2:4">
      <c r="B11">
        <v>965004565</v>
      </c>
      <c r="C11" t="s">
        <v>59</v>
      </c>
      <c r="D11">
        <v>965004565</v>
      </c>
    </row>
    <row r="12" spans="2:4">
      <c r="B12">
        <v>965004582</v>
      </c>
      <c r="C12" t="s">
        <v>26</v>
      </c>
      <c r="D12">
        <v>965004582</v>
      </c>
    </row>
    <row r="13" spans="2:4">
      <c r="B13">
        <v>965004583</v>
      </c>
      <c r="C13" t="s">
        <v>14</v>
      </c>
      <c r="D13">
        <v>965004583</v>
      </c>
    </row>
    <row r="14" spans="2:4">
      <c r="B14">
        <v>965004562</v>
      </c>
      <c r="C14" t="s">
        <v>60</v>
      </c>
      <c r="D14">
        <v>965004562</v>
      </c>
    </row>
    <row r="15" spans="2:4">
      <c r="B15">
        <v>965004568</v>
      </c>
      <c r="C15" t="s">
        <v>38</v>
      </c>
      <c r="D15">
        <v>965004568</v>
      </c>
    </row>
    <row r="16" spans="2:4">
      <c r="B16">
        <v>965004569</v>
      </c>
      <c r="C16" t="s">
        <v>61</v>
      </c>
      <c r="D16">
        <v>965004569</v>
      </c>
    </row>
    <row r="17" spans="2:4">
      <c r="B17">
        <v>965004592</v>
      </c>
      <c r="C17" t="s">
        <v>56</v>
      </c>
      <c r="D17">
        <v>965004592</v>
      </c>
    </row>
    <row r="18" spans="2:4">
      <c r="B18">
        <v>965004591</v>
      </c>
      <c r="C18" t="s">
        <v>62</v>
      </c>
      <c r="D18">
        <v>965004591</v>
      </c>
    </row>
    <row r="19" spans="2:4">
      <c r="B19">
        <v>965004563</v>
      </c>
      <c r="C19" t="s">
        <v>63</v>
      </c>
      <c r="D19">
        <v>965004563</v>
      </c>
    </row>
    <row r="20" spans="2:4">
      <c r="B20">
        <v>965004564</v>
      </c>
      <c r="C20" t="s">
        <v>4</v>
      </c>
      <c r="D20">
        <v>965004564</v>
      </c>
    </row>
    <row r="21" spans="2:4">
      <c r="B21">
        <v>965004581</v>
      </c>
      <c r="C21" t="s">
        <v>13</v>
      </c>
      <c r="D21">
        <v>965004581</v>
      </c>
    </row>
    <row r="22" spans="2:4">
      <c r="C22" t="s">
        <v>25</v>
      </c>
      <c r="D22">
        <v>965004572</v>
      </c>
    </row>
    <row r="23" spans="2:4">
      <c r="C23" t="s">
        <v>69</v>
      </c>
      <c r="D23">
        <v>965004575</v>
      </c>
    </row>
    <row r="24" spans="2:4">
      <c r="C24" t="s">
        <v>70</v>
      </c>
      <c r="D24">
        <v>965004576</v>
      </c>
    </row>
    <row r="25" spans="2:4">
      <c r="C25" t="s">
        <v>71</v>
      </c>
      <c r="D25">
        <v>965004577</v>
      </c>
    </row>
    <row r="26" spans="2:4">
      <c r="C26" t="s">
        <v>72</v>
      </c>
      <c r="D26">
        <v>965004578</v>
      </c>
    </row>
    <row r="27" spans="2:4">
      <c r="C27" t="s">
        <v>73</v>
      </c>
      <c r="D27">
        <v>965004580</v>
      </c>
    </row>
    <row r="28" spans="2:4">
      <c r="C28" t="s">
        <v>79</v>
      </c>
      <c r="D28">
        <v>965004579</v>
      </c>
    </row>
    <row r="29" spans="2:4">
      <c r="C29" t="s">
        <v>24</v>
      </c>
      <c r="D29">
        <v>965004574</v>
      </c>
    </row>
    <row r="30" spans="2:4">
      <c r="C30" t="s">
        <v>22</v>
      </c>
      <c r="D30">
        <v>965004588</v>
      </c>
    </row>
    <row r="31" spans="2:4">
      <c r="C31" t="s">
        <v>80</v>
      </c>
      <c r="D31">
        <v>965004573</v>
      </c>
    </row>
    <row r="32" spans="2:4">
      <c r="C32" t="s">
        <v>74</v>
      </c>
      <c r="D32">
        <v>965004587</v>
      </c>
    </row>
    <row r="33" spans="2:4">
      <c r="C33" t="s">
        <v>56</v>
      </c>
      <c r="D33">
        <v>965004593</v>
      </c>
    </row>
    <row r="34" spans="2:4">
      <c r="C34" t="s">
        <v>75</v>
      </c>
      <c r="D34">
        <v>965004596</v>
      </c>
    </row>
    <row r="35" spans="2:4">
      <c r="C35" t="s">
        <v>31</v>
      </c>
      <c r="D35">
        <v>965004597</v>
      </c>
    </row>
    <row r="36" spans="2:4">
      <c r="C36" t="s">
        <v>76</v>
      </c>
      <c r="D36">
        <v>965004598</v>
      </c>
    </row>
    <row r="37" spans="2:4">
      <c r="C37" t="s">
        <v>77</v>
      </c>
      <c r="D37">
        <v>965004599</v>
      </c>
    </row>
    <row r="38" spans="2:4">
      <c r="C38" t="s">
        <v>18</v>
      </c>
      <c r="D38">
        <v>965004601</v>
      </c>
    </row>
    <row r="39" spans="2:4">
      <c r="C39" t="s">
        <v>20</v>
      </c>
      <c r="D39">
        <v>965004602</v>
      </c>
    </row>
    <row r="40" spans="2:4">
      <c r="C40" t="s">
        <v>16</v>
      </c>
      <c r="D40">
        <v>965004603</v>
      </c>
    </row>
    <row r="41" spans="2:4">
      <c r="C41" t="s">
        <v>81</v>
      </c>
      <c r="D41">
        <v>965004604</v>
      </c>
    </row>
    <row r="42" spans="2:4">
      <c r="B42" s="1"/>
      <c r="C42" s="1" t="s">
        <v>78</v>
      </c>
      <c r="D42" s="1">
        <v>965004605</v>
      </c>
    </row>
    <row r="43" spans="2:4">
      <c r="B43" s="1"/>
      <c r="C43" s="1" t="s">
        <v>82</v>
      </c>
      <c r="D43" s="1">
        <v>965004589</v>
      </c>
    </row>
    <row r="44" spans="2:4">
      <c r="C44" s="1" t="s">
        <v>82</v>
      </c>
      <c r="D44">
        <v>965004590</v>
      </c>
    </row>
    <row r="45" spans="2:4">
      <c r="B45" s="1"/>
      <c r="C45" s="1" t="s">
        <v>83</v>
      </c>
      <c r="D45" s="1">
        <v>965004594</v>
      </c>
    </row>
    <row r="46" spans="2:4">
      <c r="B46" s="1"/>
      <c r="C46" s="1" t="s">
        <v>83</v>
      </c>
      <c r="D46" s="1">
        <v>965004595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Karimove halbonskie</dc:creator>
  <cp:lastModifiedBy>Karimove halbonskie</cp:lastModifiedBy>
  <cp:lastPrinted>2022-03-26T09:47:56Z</cp:lastPrinted>
  <dcterms:created xsi:type="dcterms:W3CDTF">2022-03-16T06:50:16Z</dcterms:created>
  <dcterms:modified xsi:type="dcterms:W3CDTF">2022-05-28T08:11:30Z</dcterms:modified>
</cp:coreProperties>
</file>