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3335" windowHeight="4875"/>
  </bookViews>
  <sheets>
    <sheet name="PhoneData" sheetId="1" r:id="rId1"/>
    <sheet name="Sheet2" sheetId="2" r:id="rId2"/>
    <sheet name="Sheet3" sheetId="3" r:id="rId3"/>
  </sheets>
  <definedNames>
    <definedName name="_GoBack" localSheetId="0">PhoneData!$H$157</definedName>
  </definedNames>
  <calcPr calcId="124519"/>
</workbook>
</file>

<file path=xl/calcChain.xml><?xml version="1.0" encoding="utf-8"?>
<calcChain xmlns="http://schemas.openxmlformats.org/spreadsheetml/2006/main">
  <c r="K184" i="1"/>
  <c r="K172"/>
  <c r="K173"/>
  <c r="K174"/>
  <c r="K175"/>
  <c r="K176"/>
  <c r="K177"/>
  <c r="K178"/>
  <c r="K179"/>
  <c r="K180"/>
  <c r="K181"/>
  <c r="K188"/>
  <c r="K187"/>
  <c r="K186"/>
  <c r="K185"/>
  <c r="K168"/>
  <c r="K169"/>
  <c r="K170"/>
  <c r="K171"/>
  <c r="K182"/>
  <c r="K183"/>
  <c r="K162"/>
  <c r="K163"/>
  <c r="K156"/>
  <c r="K155"/>
  <c r="K157"/>
  <c r="K158"/>
  <c r="K145"/>
  <c r="K146"/>
  <c r="K142"/>
  <c r="K143"/>
  <c r="K166"/>
  <c r="K167"/>
  <c r="K135"/>
  <c r="K136"/>
  <c r="K137"/>
  <c r="K138"/>
  <c r="K139"/>
  <c r="K140"/>
  <c r="K141"/>
  <c r="K144"/>
  <c r="K147"/>
  <c r="K148"/>
  <c r="K149"/>
  <c r="K150"/>
  <c r="K151"/>
  <c r="K152"/>
  <c r="K153"/>
  <c r="K154"/>
  <c r="K159"/>
  <c r="K160"/>
  <c r="K161"/>
  <c r="K164"/>
  <c r="K165"/>
  <c r="K133"/>
  <c r="K134"/>
  <c r="K122"/>
  <c r="K126"/>
  <c r="K127"/>
  <c r="K128"/>
  <c r="K129"/>
  <c r="K130"/>
  <c r="K131"/>
  <c r="K132"/>
  <c r="K7"/>
  <c r="K9"/>
  <c r="K64"/>
  <c r="K125"/>
  <c r="K123"/>
  <c r="K124"/>
  <c r="K3"/>
  <c r="K4"/>
  <c r="K5"/>
  <c r="K6"/>
  <c r="K10"/>
  <c r="K11"/>
  <c r="K12"/>
  <c r="K13"/>
  <c r="K14"/>
  <c r="K15"/>
  <c r="K16"/>
  <c r="K17"/>
  <c r="K18"/>
  <c r="K19"/>
  <c r="K20"/>
  <c r="K21"/>
  <c r="K22"/>
  <c r="K8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63"/>
  <c r="K65"/>
  <c r="K66"/>
  <c r="K67"/>
  <c r="K68"/>
  <c r="K69"/>
  <c r="K70"/>
  <c r="K71"/>
  <c r="K72"/>
  <c r="K73"/>
  <c r="K74"/>
  <c r="K75"/>
  <c r="K57"/>
  <c r="K58"/>
  <c r="K59"/>
  <c r="K60"/>
  <c r="K61"/>
  <c r="K62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</calcChain>
</file>

<file path=xl/sharedStrings.xml><?xml version="1.0" encoding="utf-8"?>
<sst xmlns="http://schemas.openxmlformats.org/spreadsheetml/2006/main" count="593" uniqueCount="254">
  <si>
    <t>رئيس الجامعة</t>
  </si>
  <si>
    <t>سكرتاريا رئيس الجامعة</t>
  </si>
  <si>
    <t>بوفيه رئيس الجامعة</t>
  </si>
  <si>
    <t>غرفة الاجتماعات</t>
  </si>
  <si>
    <t>ميلين مخول</t>
  </si>
  <si>
    <t xml:space="preserve">عمار جواش </t>
  </si>
  <si>
    <t>عبد الكريم نادر</t>
  </si>
  <si>
    <t>مجد قصاب</t>
  </si>
  <si>
    <t>رئاسة الجامعة</t>
  </si>
  <si>
    <t>الموارد البشرية</t>
  </si>
  <si>
    <t>أنس عليوي</t>
  </si>
  <si>
    <t>مايا الياس</t>
  </si>
  <si>
    <t>السيرفر</t>
  </si>
  <si>
    <t>هبة شحادة</t>
  </si>
  <si>
    <t>مصطفى فاضل</t>
  </si>
  <si>
    <t>مهند البدر</t>
  </si>
  <si>
    <t>صفوان الهلالي</t>
  </si>
  <si>
    <t>عبد الكريم شمالي</t>
  </si>
  <si>
    <t>محطة المعالجة</t>
  </si>
  <si>
    <t>باسل الجندي</t>
  </si>
  <si>
    <t xml:space="preserve"> إسماعيل قطمة</t>
  </si>
  <si>
    <t>حمزة عقاد</t>
  </si>
  <si>
    <t>تكنولوجيا المعلومات</t>
  </si>
  <si>
    <t>هادي حراكي</t>
  </si>
  <si>
    <t>محمود بيطار</t>
  </si>
  <si>
    <t>عبد الكريم الحلبي</t>
  </si>
  <si>
    <t xml:space="preserve"> ابو علي</t>
  </si>
  <si>
    <t>ليلاس شموط</t>
  </si>
  <si>
    <t>كنتوار شؤون الطلاب</t>
  </si>
  <si>
    <t>غدير المصري</t>
  </si>
  <si>
    <t>محمد مبارك</t>
  </si>
  <si>
    <t xml:space="preserve">هادية كيلاني </t>
  </si>
  <si>
    <t xml:space="preserve"> ابو دحام</t>
  </si>
  <si>
    <t>عماد لقمس</t>
  </si>
  <si>
    <t xml:space="preserve"> زهور الجعط</t>
  </si>
  <si>
    <t>زيد علوش</t>
  </si>
  <si>
    <t>طلة الخاني</t>
  </si>
  <si>
    <t>مهند عساف</t>
  </si>
  <si>
    <t>مكتبة الخدمات الطلابية</t>
  </si>
  <si>
    <t>الكفتيريا</t>
  </si>
  <si>
    <t>السائقين</t>
  </si>
  <si>
    <t xml:space="preserve">البوابة الرئيسية </t>
  </si>
  <si>
    <t>ميار حداد</t>
  </si>
  <si>
    <t>أديب معماري</t>
  </si>
  <si>
    <t>مرح ناصيف</t>
  </si>
  <si>
    <t>رامي داؤود</t>
  </si>
  <si>
    <t>ميس عدي</t>
  </si>
  <si>
    <t xml:space="preserve"> آلاء غنم</t>
  </si>
  <si>
    <t>روعة جروج</t>
  </si>
  <si>
    <t>هتيم الجابي</t>
  </si>
  <si>
    <t>عبد الله تتان</t>
  </si>
  <si>
    <t>لمى شموط</t>
  </si>
  <si>
    <t>إبراهيم كنعان</t>
  </si>
  <si>
    <t>أسامة حلبي</t>
  </si>
  <si>
    <t xml:space="preserve">البوفيه </t>
  </si>
  <si>
    <t>عصام الجرف</t>
  </si>
  <si>
    <t>فادي حداد</t>
  </si>
  <si>
    <t>عمار فطوم</t>
  </si>
  <si>
    <t>الديوان</t>
  </si>
  <si>
    <t>لوسي صليبي</t>
  </si>
  <si>
    <t>طبابة الجامعة</t>
  </si>
  <si>
    <t xml:space="preserve">غادة فاضل </t>
  </si>
  <si>
    <t xml:space="preserve">ياسمين عقاد  </t>
  </si>
  <si>
    <t>المستودع</t>
  </si>
  <si>
    <t>سامي حارس</t>
  </si>
  <si>
    <t>مستودع التالف</t>
  </si>
  <si>
    <t>مستودع الأسنان والصيدلة</t>
  </si>
  <si>
    <t>مسؤول الزراعة</t>
  </si>
  <si>
    <t>فارس قندقجي</t>
  </si>
  <si>
    <t>مكتب الاتحاد</t>
  </si>
  <si>
    <t>بوابة الجامعة</t>
  </si>
  <si>
    <t>مسؤول البوابة</t>
  </si>
  <si>
    <t xml:space="preserve">الحرس </t>
  </si>
  <si>
    <t>مسؤول الأمن</t>
  </si>
  <si>
    <t>المقسم</t>
  </si>
  <si>
    <t>مكتب الجودة</t>
  </si>
  <si>
    <t>المكتب الهندسي</t>
  </si>
  <si>
    <t>شؤون الطلاب</t>
  </si>
  <si>
    <t>الإمتحانات</t>
  </si>
  <si>
    <t>مالية</t>
  </si>
  <si>
    <t>الأنشطة</t>
  </si>
  <si>
    <t>المكتبة المركزية</t>
  </si>
  <si>
    <t>نور نوفل</t>
  </si>
  <si>
    <t>لؤي حداد</t>
  </si>
  <si>
    <t>Prefix</t>
  </si>
  <si>
    <t>د.</t>
  </si>
  <si>
    <t>عهد خزام</t>
  </si>
  <si>
    <t>عميد الكلية</t>
  </si>
  <si>
    <t>زينة لاذقاني</t>
  </si>
  <si>
    <t>سكرتاريا عمارة</t>
  </si>
  <si>
    <t>امتحانات عمارة</t>
  </si>
  <si>
    <t>شؤون عمارة</t>
  </si>
  <si>
    <t>كلية الهندسة المعمارية</t>
  </si>
  <si>
    <t>روان اسكاف</t>
  </si>
  <si>
    <t>عفراء طلاس</t>
  </si>
  <si>
    <t>رئيس قسم العمارة</t>
  </si>
  <si>
    <t>رئيس قسم التخطيط</t>
  </si>
  <si>
    <t>بوفيه عمارة</t>
  </si>
  <si>
    <t>غرفة مدرسين جزئيين</t>
  </si>
  <si>
    <t>فاتنة برني</t>
  </si>
  <si>
    <t>نديم طيارة</t>
  </si>
  <si>
    <t>بتول الحامد</t>
  </si>
  <si>
    <t>أنيس الدكر</t>
  </si>
  <si>
    <t>زياد جابر</t>
  </si>
  <si>
    <t>عماد طليمات</t>
  </si>
  <si>
    <t>محمود خليل</t>
  </si>
  <si>
    <t>زهير جبور</t>
  </si>
  <si>
    <t>صفوت ابراهيم باشا</t>
  </si>
  <si>
    <t>نسيبة سعيد</t>
  </si>
  <si>
    <t>آمنة شحادة</t>
  </si>
  <si>
    <t>غسان الأشقر</t>
  </si>
  <si>
    <t>ميري نادر</t>
  </si>
  <si>
    <t>لينا الحسامي</t>
  </si>
  <si>
    <t>ريا خصرين</t>
  </si>
  <si>
    <t>موفق سراج</t>
  </si>
  <si>
    <t>ممدوح نابلسي</t>
  </si>
  <si>
    <t>وليد ابراهيم</t>
  </si>
  <si>
    <t>ماهر لفاح</t>
  </si>
  <si>
    <t>صباح حلبية</t>
  </si>
  <si>
    <t>غيثاء نيوف</t>
  </si>
  <si>
    <t>مصطفى مصطفى</t>
  </si>
  <si>
    <t xml:space="preserve">يارا فرح </t>
  </si>
  <si>
    <t>مها بكري</t>
  </si>
  <si>
    <t>فوز صمودي</t>
  </si>
  <si>
    <t>عيسى عجوب</t>
  </si>
  <si>
    <t>حسام بركات</t>
  </si>
  <si>
    <t>جويل دبج</t>
  </si>
  <si>
    <t xml:space="preserve">فادي قطيني </t>
  </si>
  <si>
    <t>(غير فعال)</t>
  </si>
  <si>
    <t>إسماعيل قطمة</t>
  </si>
  <si>
    <t>ابراهيم كنعان</t>
  </si>
  <si>
    <t>سامي الحارس</t>
  </si>
  <si>
    <t>أبو دحام</t>
  </si>
  <si>
    <t>بوابة رئيسية</t>
  </si>
  <si>
    <t>ياسمين عقاد</t>
  </si>
  <si>
    <t>نور الجعط</t>
  </si>
  <si>
    <t>رئيس الجامعة (غير فعال)</t>
  </si>
  <si>
    <t>عبد الله تتان(غير فعال)</t>
  </si>
  <si>
    <t>Cell Phone</t>
  </si>
  <si>
    <t>Name</t>
  </si>
  <si>
    <t>Cell Phone2</t>
  </si>
  <si>
    <t>حيان حمدان</t>
  </si>
  <si>
    <t>حسين العيسى</t>
  </si>
  <si>
    <t>شعيب الأحمد</t>
  </si>
  <si>
    <t>عبد القادر الجندي</t>
  </si>
  <si>
    <t>صفوت إبراهيم باشا</t>
  </si>
  <si>
    <t>عبد الحميد الصغير</t>
  </si>
  <si>
    <t>أنس حمد</t>
  </si>
  <si>
    <t>سفيان برازي</t>
  </si>
  <si>
    <t>محمد موصلي</t>
  </si>
  <si>
    <t>عمار جواش</t>
  </si>
  <si>
    <t>عدنان ابراهيم(غير فعال)</t>
  </si>
  <si>
    <t>روعة جروج(غير فعال)</t>
  </si>
  <si>
    <t>هادي حراكي(غير فعال)</t>
  </si>
  <si>
    <t>مقسم</t>
  </si>
  <si>
    <t>مقسم خارجي</t>
  </si>
  <si>
    <t>Extention</t>
  </si>
  <si>
    <t>هندسة البرمجيات</t>
  </si>
  <si>
    <t>أ. مهندس</t>
  </si>
  <si>
    <t>جميلة زليق</t>
  </si>
  <si>
    <t>Department</t>
  </si>
  <si>
    <t>Division</t>
  </si>
  <si>
    <t/>
  </si>
  <si>
    <t>Serial</t>
  </si>
  <si>
    <t>CellPhone</t>
  </si>
  <si>
    <t>LogoFile</t>
  </si>
  <si>
    <t>مكتب الخدمات</t>
  </si>
  <si>
    <t>ديوان طبابة مستودع</t>
  </si>
  <si>
    <t>كلية الهندسة المعمارية-*</t>
  </si>
  <si>
    <t>كلية الهندسة المعمارية-*-</t>
  </si>
  <si>
    <t>كلية الهندسة المعمارية--</t>
  </si>
  <si>
    <t>أنشطة إعلام</t>
  </si>
  <si>
    <t>____________</t>
  </si>
  <si>
    <t>_________</t>
  </si>
  <si>
    <t>________</t>
  </si>
  <si>
    <t>إعلام</t>
  </si>
  <si>
    <t>أنشطة</t>
  </si>
  <si>
    <t>__________</t>
  </si>
  <si>
    <t>______</t>
  </si>
  <si>
    <t>عبد الكريم السالم</t>
  </si>
  <si>
    <t xml:space="preserve">د. </t>
  </si>
  <si>
    <t>عمار ريماوي</t>
  </si>
  <si>
    <t>عدنان ابراهيم</t>
  </si>
  <si>
    <t>م.</t>
  </si>
  <si>
    <t>أنس الكردي</t>
  </si>
  <si>
    <t>كلية الهندسة</t>
  </si>
  <si>
    <t xml:space="preserve"> سمير خلوف</t>
  </si>
  <si>
    <t xml:space="preserve"> سمر حلبي</t>
  </si>
  <si>
    <t xml:space="preserve"> عمر الزعبي</t>
  </si>
  <si>
    <t>أحمد العبدو</t>
  </si>
  <si>
    <t>حكمت درويش</t>
  </si>
  <si>
    <t>احسان طرشة</t>
  </si>
  <si>
    <t>تيسير خليل</t>
  </si>
  <si>
    <t>علي جراش</t>
  </si>
  <si>
    <t>غرفة مهندسين</t>
  </si>
  <si>
    <t>كلية الهندسة*</t>
  </si>
  <si>
    <t>مشرف مخابر</t>
  </si>
  <si>
    <t>رئيس قسم الاتصالات</t>
  </si>
  <si>
    <t>رئيس قسم الحاسوب</t>
  </si>
  <si>
    <t>رئيس قسم المدني</t>
  </si>
  <si>
    <t xml:space="preserve">هبة مؤذن </t>
  </si>
  <si>
    <t>آية ناصر</t>
  </si>
  <si>
    <t>كلية طب الأسنـــــان</t>
  </si>
  <si>
    <t>هبة قصرين</t>
  </si>
  <si>
    <t>سارة العاشق</t>
  </si>
  <si>
    <t>مروة الحاج حمد</t>
  </si>
  <si>
    <t>نور حوراني</t>
  </si>
  <si>
    <t>دانية قمر الدين</t>
  </si>
  <si>
    <t>آية</t>
  </si>
  <si>
    <t>محمد شلق</t>
  </si>
  <si>
    <t xml:space="preserve">اتحاد أبو عراج </t>
  </si>
  <si>
    <t>ثريا اللاذقاني</t>
  </si>
  <si>
    <t>بوفيه أسنان</t>
  </si>
  <si>
    <t>كلية طب الأسنـــــان*</t>
  </si>
  <si>
    <t xml:space="preserve">ريم توما </t>
  </si>
  <si>
    <t>هادية الصغير</t>
  </si>
  <si>
    <t>آمنة أبو ربعية</t>
  </si>
  <si>
    <t xml:space="preserve">راما حمدون </t>
  </si>
  <si>
    <t>رشا الأسود</t>
  </si>
  <si>
    <t>رنيم عظم</t>
  </si>
  <si>
    <t>كلية الصيدلة</t>
  </si>
  <si>
    <t>بوفيه صيدلة</t>
  </si>
  <si>
    <t xml:space="preserve">مخبر </t>
  </si>
  <si>
    <t>مكتب الاستقبال</t>
  </si>
  <si>
    <t>عيادة رقم (1)</t>
  </si>
  <si>
    <t>عيادة رقم (2)</t>
  </si>
  <si>
    <t>عيادة رقم (3)</t>
  </si>
  <si>
    <t>عيادة رقم (4)</t>
  </si>
  <si>
    <t xml:space="preserve">الأشعة </t>
  </si>
  <si>
    <t>غرفة صيانة</t>
  </si>
  <si>
    <t>العيـــادات</t>
  </si>
  <si>
    <t>هبة مفتاح</t>
  </si>
  <si>
    <t>نهلة عرواني</t>
  </si>
  <si>
    <t>وعد سعود</t>
  </si>
  <si>
    <t>بشرى قبلان</t>
  </si>
  <si>
    <t>دعاء برازي</t>
  </si>
  <si>
    <t>مايا برازي</t>
  </si>
  <si>
    <t>كليــــــــــة إدارة الأعمال</t>
  </si>
  <si>
    <t>أ.</t>
  </si>
  <si>
    <t xml:space="preserve">يوسف العبد الله </t>
  </si>
  <si>
    <t>عصمت بوابة</t>
  </si>
  <si>
    <t xml:space="preserve"> حسين العيسى</t>
  </si>
  <si>
    <t xml:space="preserve"> خالد قبش</t>
  </si>
  <si>
    <t>رغد خزام</t>
  </si>
  <si>
    <t>عبير زيداني</t>
  </si>
  <si>
    <t xml:space="preserve">يحيى عبد الرحمن </t>
  </si>
  <si>
    <t>ابراهيم قوشجي</t>
  </si>
  <si>
    <t>دياب الشغري</t>
  </si>
  <si>
    <t>أسمهان خلف</t>
  </si>
  <si>
    <t>مجدي عريف</t>
  </si>
  <si>
    <t>سعد انطكلي</t>
  </si>
  <si>
    <t xml:space="preserve">دانيا معصراني </t>
  </si>
  <si>
    <t>لبانة رسلان</t>
  </si>
  <si>
    <t>كليــــــــــة إدارة الأعمال*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</si>
</sst>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NumberFormat="1"/>
    <xf numFmtId="0" fontId="0" fillId="0" borderId="0" xfId="0" applyNumberFormat="1" applyBorder="1"/>
  </cellXfs>
  <cellStyles count="1">
    <cellStyle name="Normal" xfId="0" builtinId="0"/>
  </cellStyles>
  <dxfs count="2">
    <dxf>
      <numFmt numFmtId="0" formatCode="General"/>
    </dxf>
    <dxf>
      <alignment horizontal="right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2:K192" totalsRowShown="0" headerRowDxfId="1">
  <autoFilter ref="D2:K192">
    <filterColumn colId="1"/>
    <filterColumn colId="2"/>
    <filterColumn colId="3"/>
    <filterColumn colId="6"/>
  </autoFilter>
  <tableColumns count="8">
    <tableColumn id="1" name="Department"/>
    <tableColumn id="8" name="LogoFile"/>
    <tableColumn id="5" name="Division"/>
    <tableColumn id="6" name="Prefix"/>
    <tableColumn id="2" name="Name"/>
    <tableColumn id="3" name="Extention"/>
    <tableColumn id="7" name="CellPhone"/>
    <tableColumn id="4" name="Serial" dataDxfId="0">
      <calculatedColumnFormula>ROW(3:3)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D46" totalsRowShown="0">
  <autoFilter ref="B1:D46">
    <filterColumn colId="2"/>
  </autoFilter>
  <tableColumns count="3">
    <tableColumn id="1" name="Cell Phone"/>
    <tableColumn id="2" name="Name"/>
    <tableColumn id="3" name="Cell Phone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92"/>
  <sheetViews>
    <sheetView rightToLeft="1" tabSelected="1" topLeftCell="A165" zoomScale="87" zoomScaleNormal="87" workbookViewId="0">
      <selection activeCell="A192" sqref="A192:XFD192"/>
    </sheetView>
  </sheetViews>
  <sheetFormatPr defaultRowHeight="15"/>
  <cols>
    <col min="2" max="2" width="9.140625" hidden="1" customWidth="1"/>
    <col min="3" max="3" width="9.140625" customWidth="1"/>
    <col min="4" max="7" width="22" customWidth="1"/>
    <col min="8" max="8" width="38.5703125" customWidth="1"/>
    <col min="9" max="9" width="16" customWidth="1"/>
    <col min="10" max="10" width="13.5703125" customWidth="1"/>
    <col min="11" max="11" width="13.7109375" customWidth="1"/>
  </cols>
  <sheetData>
    <row r="2" spans="4:11">
      <c r="D2" s="1" t="s">
        <v>160</v>
      </c>
      <c r="E2" s="1" t="s">
        <v>165</v>
      </c>
      <c r="F2" s="1" t="s">
        <v>161</v>
      </c>
      <c r="G2" s="1" t="s">
        <v>84</v>
      </c>
      <c r="H2" s="1" t="s">
        <v>139</v>
      </c>
      <c r="I2" s="1" t="s">
        <v>156</v>
      </c>
      <c r="J2" s="1" t="s">
        <v>164</v>
      </c>
      <c r="K2" s="1" t="s">
        <v>163</v>
      </c>
    </row>
    <row r="3" spans="4:11">
      <c r="D3" t="s">
        <v>8</v>
      </c>
      <c r="F3" t="s">
        <v>0</v>
      </c>
      <c r="G3" t="s">
        <v>85</v>
      </c>
      <c r="H3" t="s">
        <v>86</v>
      </c>
      <c r="I3">
        <v>1100</v>
      </c>
      <c r="J3">
        <v>965004560</v>
      </c>
      <c r="K3" s="3">
        <f t="shared" ref="K3:K36" si="0">ROW(3:3)</f>
        <v>3</v>
      </c>
    </row>
    <row r="4" spans="4:11">
      <c r="D4" t="s">
        <v>8</v>
      </c>
      <c r="F4" t="s">
        <v>1</v>
      </c>
      <c r="H4" t="s">
        <v>1</v>
      </c>
      <c r="I4">
        <v>1111</v>
      </c>
      <c r="J4">
        <v>965004563</v>
      </c>
      <c r="K4" s="3">
        <f t="shared" si="0"/>
        <v>4</v>
      </c>
    </row>
    <row r="5" spans="4:11">
      <c r="D5" t="s">
        <v>8</v>
      </c>
      <c r="F5" t="s">
        <v>2</v>
      </c>
      <c r="H5" t="s">
        <v>2</v>
      </c>
      <c r="I5">
        <v>1115</v>
      </c>
      <c r="J5" t="s">
        <v>162</v>
      </c>
      <c r="K5" s="3">
        <f t="shared" si="0"/>
        <v>5</v>
      </c>
    </row>
    <row r="6" spans="4:11">
      <c r="D6" t="s">
        <v>8</v>
      </c>
      <c r="F6" t="s">
        <v>3</v>
      </c>
      <c r="H6" t="s">
        <v>3</v>
      </c>
      <c r="I6">
        <v>1113</v>
      </c>
      <c r="J6" t="s">
        <v>162</v>
      </c>
      <c r="K6" s="3">
        <f t="shared" si="0"/>
        <v>6</v>
      </c>
    </row>
    <row r="7" spans="4:11">
      <c r="D7" t="s">
        <v>8</v>
      </c>
      <c r="H7" t="s">
        <v>177</v>
      </c>
      <c r="I7" t="s">
        <v>178</v>
      </c>
      <c r="J7" t="s">
        <v>172</v>
      </c>
      <c r="K7" s="3">
        <f>ROW(7:7)</f>
        <v>7</v>
      </c>
    </row>
    <row r="8" spans="4:11">
      <c r="D8" t="s">
        <v>8</v>
      </c>
      <c r="F8" t="s">
        <v>75</v>
      </c>
      <c r="H8" t="s">
        <v>13</v>
      </c>
      <c r="I8">
        <v>1400</v>
      </c>
      <c r="J8" t="s">
        <v>75</v>
      </c>
      <c r="K8" s="3">
        <f t="shared" si="0"/>
        <v>8</v>
      </c>
    </row>
    <row r="9" spans="4:11">
      <c r="D9" t="s">
        <v>8</v>
      </c>
      <c r="H9" t="s">
        <v>177</v>
      </c>
      <c r="I9" t="s">
        <v>178</v>
      </c>
      <c r="J9" t="s">
        <v>172</v>
      </c>
      <c r="K9" s="3">
        <f>ROW(9:9)</f>
        <v>9</v>
      </c>
    </row>
    <row r="10" spans="4:11">
      <c r="D10" t="s">
        <v>8</v>
      </c>
      <c r="F10" t="s">
        <v>9</v>
      </c>
      <c r="H10" t="s">
        <v>4</v>
      </c>
      <c r="I10">
        <v>2300</v>
      </c>
      <c r="J10">
        <v>965004564</v>
      </c>
      <c r="K10" s="3">
        <f t="shared" si="0"/>
        <v>10</v>
      </c>
    </row>
    <row r="11" spans="4:11">
      <c r="D11" t="s">
        <v>8</v>
      </c>
      <c r="F11" t="s">
        <v>9</v>
      </c>
      <c r="H11" t="s">
        <v>5</v>
      </c>
      <c r="I11">
        <v>2301</v>
      </c>
      <c r="J11" t="s">
        <v>9</v>
      </c>
      <c r="K11" s="3">
        <f t="shared" si="0"/>
        <v>11</v>
      </c>
    </row>
    <row r="12" spans="4:11">
      <c r="D12" t="s">
        <v>8</v>
      </c>
      <c r="F12" t="s">
        <v>9</v>
      </c>
      <c r="H12" t="s">
        <v>7</v>
      </c>
      <c r="I12">
        <v>2303</v>
      </c>
      <c r="J12" t="s">
        <v>9</v>
      </c>
      <c r="K12" s="3">
        <f t="shared" si="0"/>
        <v>12</v>
      </c>
    </row>
    <row r="13" spans="4:11">
      <c r="D13" t="s">
        <v>8</v>
      </c>
      <c r="F13" t="s">
        <v>9</v>
      </c>
      <c r="H13" t="s">
        <v>6</v>
      </c>
      <c r="I13">
        <v>2303</v>
      </c>
      <c r="J13" t="s">
        <v>9</v>
      </c>
      <c r="K13" s="3">
        <f t="shared" si="0"/>
        <v>13</v>
      </c>
    </row>
    <row r="14" spans="4:11">
      <c r="D14" t="s">
        <v>22</v>
      </c>
      <c r="H14" t="s">
        <v>10</v>
      </c>
      <c r="I14">
        <v>2500</v>
      </c>
      <c r="J14">
        <v>965004561</v>
      </c>
      <c r="K14" s="3">
        <f t="shared" si="0"/>
        <v>14</v>
      </c>
    </row>
    <row r="15" spans="4:11">
      <c r="D15" t="s">
        <v>22</v>
      </c>
      <c r="F15" t="s">
        <v>157</v>
      </c>
      <c r="G15" t="s">
        <v>158</v>
      </c>
      <c r="H15" t="s">
        <v>25</v>
      </c>
      <c r="I15">
        <v>2501</v>
      </c>
      <c r="J15">
        <v>991566246</v>
      </c>
      <c r="K15" s="3">
        <f t="shared" si="0"/>
        <v>15</v>
      </c>
    </row>
    <row r="16" spans="4:11">
      <c r="D16" t="s">
        <v>22</v>
      </c>
      <c r="H16" t="s">
        <v>20</v>
      </c>
      <c r="I16">
        <v>2501</v>
      </c>
      <c r="J16" t="s">
        <v>162</v>
      </c>
      <c r="K16" s="3">
        <f t="shared" si="0"/>
        <v>16</v>
      </c>
    </row>
    <row r="17" spans="4:11">
      <c r="D17" t="s">
        <v>22</v>
      </c>
      <c r="H17" t="s">
        <v>11</v>
      </c>
      <c r="I17">
        <v>2506</v>
      </c>
      <c r="J17">
        <v>965004584</v>
      </c>
      <c r="K17" s="3">
        <f t="shared" si="0"/>
        <v>17</v>
      </c>
    </row>
    <row r="18" spans="4:11">
      <c r="D18" t="s">
        <v>22</v>
      </c>
      <c r="H18" t="s">
        <v>21</v>
      </c>
      <c r="I18">
        <v>2501</v>
      </c>
      <c r="J18">
        <v>965004601</v>
      </c>
      <c r="K18" s="3">
        <f t="shared" si="0"/>
        <v>18</v>
      </c>
    </row>
    <row r="19" spans="4:11">
      <c r="D19" t="s">
        <v>22</v>
      </c>
      <c r="H19" t="s">
        <v>19</v>
      </c>
      <c r="I19">
        <v>2501</v>
      </c>
      <c r="J19">
        <v>965004603</v>
      </c>
      <c r="K19" s="3">
        <f t="shared" si="0"/>
        <v>19</v>
      </c>
    </row>
    <row r="20" spans="4:11">
      <c r="D20" t="s">
        <v>22</v>
      </c>
      <c r="H20" t="s">
        <v>23</v>
      </c>
      <c r="I20">
        <v>2503</v>
      </c>
      <c r="J20" t="s">
        <v>162</v>
      </c>
      <c r="K20" s="3">
        <f t="shared" si="0"/>
        <v>20</v>
      </c>
    </row>
    <row r="21" spans="4:11">
      <c r="D21" t="s">
        <v>22</v>
      </c>
      <c r="H21" t="s">
        <v>24</v>
      </c>
      <c r="I21">
        <v>2503</v>
      </c>
      <c r="J21">
        <v>965004602</v>
      </c>
      <c r="K21" s="3">
        <f t="shared" si="0"/>
        <v>21</v>
      </c>
    </row>
    <row r="22" spans="4:11">
      <c r="D22" t="s">
        <v>22</v>
      </c>
      <c r="H22" t="s">
        <v>12</v>
      </c>
      <c r="I22">
        <v>2525</v>
      </c>
      <c r="J22" t="s">
        <v>162</v>
      </c>
      <c r="K22" s="3">
        <f t="shared" si="0"/>
        <v>22</v>
      </c>
    </row>
    <row r="23" spans="4:11">
      <c r="D23" t="s">
        <v>76</v>
      </c>
      <c r="H23" t="s">
        <v>14</v>
      </c>
      <c r="I23">
        <v>1800</v>
      </c>
      <c r="J23">
        <v>965004570</v>
      </c>
      <c r="K23" s="3">
        <f t="shared" si="0"/>
        <v>23</v>
      </c>
    </row>
    <row r="24" spans="4:11">
      <c r="D24" t="s">
        <v>76</v>
      </c>
      <c r="H24" t="s">
        <v>15</v>
      </c>
      <c r="I24">
        <v>1801</v>
      </c>
      <c r="J24" t="s">
        <v>162</v>
      </c>
      <c r="K24" s="3">
        <f t="shared" si="0"/>
        <v>24</v>
      </c>
    </row>
    <row r="25" spans="4:11">
      <c r="D25" t="s">
        <v>76</v>
      </c>
      <c r="H25" t="s">
        <v>16</v>
      </c>
      <c r="I25">
        <v>1818</v>
      </c>
      <c r="J25">
        <v>965004581</v>
      </c>
      <c r="K25" s="3">
        <f t="shared" si="0"/>
        <v>25</v>
      </c>
    </row>
    <row r="26" spans="4:11">
      <c r="D26" t="s">
        <v>76</v>
      </c>
      <c r="H26" t="s">
        <v>26</v>
      </c>
      <c r="I26">
        <v>1811</v>
      </c>
      <c r="J26" t="s">
        <v>162</v>
      </c>
      <c r="K26" s="3">
        <f t="shared" si="0"/>
        <v>26</v>
      </c>
    </row>
    <row r="27" spans="4:11">
      <c r="D27" t="s">
        <v>76</v>
      </c>
      <c r="H27" t="s">
        <v>32</v>
      </c>
      <c r="I27">
        <v>1811</v>
      </c>
      <c r="J27" t="s">
        <v>162</v>
      </c>
      <c r="K27" s="3">
        <f t="shared" si="0"/>
        <v>27</v>
      </c>
    </row>
    <row r="28" spans="4:11">
      <c r="D28" t="s">
        <v>76</v>
      </c>
      <c r="H28" t="s">
        <v>33</v>
      </c>
      <c r="I28">
        <v>1888</v>
      </c>
      <c r="J28">
        <v>965004582</v>
      </c>
      <c r="K28" s="3">
        <f t="shared" si="0"/>
        <v>28</v>
      </c>
    </row>
    <row r="29" spans="4:11">
      <c r="D29" t="s">
        <v>76</v>
      </c>
      <c r="H29" t="s">
        <v>17</v>
      </c>
      <c r="I29">
        <v>1888</v>
      </c>
      <c r="J29">
        <v>965004583</v>
      </c>
      <c r="K29" s="3">
        <f t="shared" si="0"/>
        <v>29</v>
      </c>
    </row>
    <row r="30" spans="4:11">
      <c r="D30" t="s">
        <v>76</v>
      </c>
      <c r="H30" t="s">
        <v>18</v>
      </c>
      <c r="I30">
        <v>1810</v>
      </c>
      <c r="J30" t="s">
        <v>162</v>
      </c>
      <c r="K30" s="3">
        <f t="shared" si="0"/>
        <v>30</v>
      </c>
    </row>
    <row r="31" spans="4:11">
      <c r="D31" t="s">
        <v>77</v>
      </c>
      <c r="H31" t="s">
        <v>27</v>
      </c>
      <c r="I31">
        <v>2100</v>
      </c>
      <c r="J31">
        <v>965004588</v>
      </c>
      <c r="K31" s="3">
        <f t="shared" si="0"/>
        <v>31</v>
      </c>
    </row>
    <row r="32" spans="4:11">
      <c r="D32" t="s">
        <v>77</v>
      </c>
      <c r="H32" t="s">
        <v>35</v>
      </c>
      <c r="I32">
        <v>2101</v>
      </c>
      <c r="J32" t="s">
        <v>162</v>
      </c>
      <c r="K32" s="3">
        <f t="shared" si="0"/>
        <v>32</v>
      </c>
    </row>
    <row r="33" spans="4:11">
      <c r="D33" t="s">
        <v>77</v>
      </c>
      <c r="H33" t="s">
        <v>34</v>
      </c>
      <c r="I33">
        <v>2101</v>
      </c>
      <c r="J33" t="s">
        <v>162</v>
      </c>
      <c r="K33" s="3">
        <f t="shared" si="0"/>
        <v>33</v>
      </c>
    </row>
    <row r="34" spans="4:11">
      <c r="D34" t="s">
        <v>77</v>
      </c>
      <c r="H34" t="s">
        <v>37</v>
      </c>
      <c r="I34">
        <v>2103</v>
      </c>
      <c r="J34" t="s">
        <v>162</v>
      </c>
      <c r="K34" s="3">
        <f t="shared" si="0"/>
        <v>34</v>
      </c>
    </row>
    <row r="35" spans="4:11">
      <c r="D35" t="s">
        <v>77</v>
      </c>
      <c r="H35" t="s">
        <v>36</v>
      </c>
      <c r="I35">
        <v>2103</v>
      </c>
      <c r="J35" t="s">
        <v>162</v>
      </c>
      <c r="K35" s="3">
        <f t="shared" si="0"/>
        <v>35</v>
      </c>
    </row>
    <row r="36" spans="4:11">
      <c r="D36" t="s">
        <v>77</v>
      </c>
      <c r="H36" t="s">
        <v>28</v>
      </c>
      <c r="I36">
        <v>2121</v>
      </c>
      <c r="J36" t="s">
        <v>162</v>
      </c>
      <c r="K36" s="3">
        <f t="shared" si="0"/>
        <v>36</v>
      </c>
    </row>
    <row r="37" spans="4:11">
      <c r="D37" t="s">
        <v>78</v>
      </c>
      <c r="H37" t="s">
        <v>29</v>
      </c>
      <c r="I37">
        <v>2110</v>
      </c>
      <c r="J37">
        <v>965004574</v>
      </c>
      <c r="K37" s="3">
        <f t="shared" ref="K37:K69" si="1">ROW(37:37)</f>
        <v>37</v>
      </c>
    </row>
    <row r="38" spans="4:11">
      <c r="D38" t="s">
        <v>78</v>
      </c>
      <c r="H38" t="s">
        <v>45</v>
      </c>
      <c r="I38">
        <v>2111</v>
      </c>
      <c r="J38" t="s">
        <v>162</v>
      </c>
      <c r="K38" s="3">
        <f t="shared" si="1"/>
        <v>38</v>
      </c>
    </row>
    <row r="39" spans="4:11">
      <c r="D39" t="s">
        <v>78</v>
      </c>
      <c r="H39" t="s">
        <v>42</v>
      </c>
      <c r="I39">
        <v>2111</v>
      </c>
      <c r="J39" t="s">
        <v>162</v>
      </c>
      <c r="K39" s="3">
        <f t="shared" si="1"/>
        <v>39</v>
      </c>
    </row>
    <row r="40" spans="4:11">
      <c r="D40" t="s">
        <v>78</v>
      </c>
      <c r="H40" t="s">
        <v>43</v>
      </c>
      <c r="I40">
        <v>2111</v>
      </c>
      <c r="J40" t="s">
        <v>162</v>
      </c>
      <c r="K40" s="3">
        <f t="shared" si="1"/>
        <v>40</v>
      </c>
    </row>
    <row r="41" spans="4:11">
      <c r="D41" t="s">
        <v>78</v>
      </c>
      <c r="H41" t="s">
        <v>44</v>
      </c>
      <c r="I41">
        <v>2112</v>
      </c>
      <c r="J41" t="s">
        <v>162</v>
      </c>
      <c r="K41" s="3">
        <f t="shared" si="1"/>
        <v>41</v>
      </c>
    </row>
    <row r="42" spans="4:11">
      <c r="D42" t="s">
        <v>78</v>
      </c>
      <c r="H42" t="s">
        <v>46</v>
      </c>
      <c r="I42">
        <v>2112</v>
      </c>
      <c r="J42" t="s">
        <v>162</v>
      </c>
      <c r="K42" s="3">
        <f t="shared" si="1"/>
        <v>42</v>
      </c>
    </row>
    <row r="43" spans="4:11">
      <c r="D43" t="s">
        <v>79</v>
      </c>
      <c r="H43" t="s">
        <v>30</v>
      </c>
      <c r="I43">
        <v>2200</v>
      </c>
      <c r="J43">
        <v>965004572</v>
      </c>
      <c r="K43" s="3">
        <f t="shared" si="1"/>
        <v>43</v>
      </c>
    </row>
    <row r="44" spans="4:11">
      <c r="D44" t="s">
        <v>79</v>
      </c>
      <c r="H44" t="s">
        <v>50</v>
      </c>
      <c r="I44">
        <v>2201</v>
      </c>
      <c r="J44" t="s">
        <v>162</v>
      </c>
      <c r="K44" s="3">
        <f t="shared" si="1"/>
        <v>44</v>
      </c>
    </row>
    <row r="45" spans="4:11">
      <c r="D45" t="s">
        <v>79</v>
      </c>
      <c r="H45" t="s">
        <v>47</v>
      </c>
      <c r="I45">
        <v>2201</v>
      </c>
      <c r="J45" t="s">
        <v>162</v>
      </c>
      <c r="K45" s="3">
        <f t="shared" si="1"/>
        <v>45</v>
      </c>
    </row>
    <row r="46" spans="4:11">
      <c r="D46" t="s">
        <v>79</v>
      </c>
      <c r="H46" t="s">
        <v>48</v>
      </c>
      <c r="I46">
        <v>2203</v>
      </c>
      <c r="J46" t="s">
        <v>162</v>
      </c>
      <c r="K46" s="3">
        <f t="shared" si="1"/>
        <v>46</v>
      </c>
    </row>
    <row r="47" spans="4:11">
      <c r="D47" t="s">
        <v>79</v>
      </c>
      <c r="H47" t="s">
        <v>49</v>
      </c>
      <c r="I47">
        <v>2203</v>
      </c>
      <c r="J47" t="s">
        <v>162</v>
      </c>
      <c r="K47" s="3">
        <f t="shared" si="1"/>
        <v>47</v>
      </c>
    </row>
    <row r="48" spans="4:11">
      <c r="D48" t="s">
        <v>79</v>
      </c>
      <c r="H48" t="s">
        <v>51</v>
      </c>
      <c r="I48">
        <v>2203</v>
      </c>
      <c r="J48" t="s">
        <v>162</v>
      </c>
      <c r="K48" s="3">
        <f t="shared" si="1"/>
        <v>48</v>
      </c>
    </row>
    <row r="49" spans="4:11">
      <c r="I49">
        <v>2215</v>
      </c>
      <c r="J49" t="s">
        <v>162</v>
      </c>
      <c r="K49" s="3">
        <f t="shared" si="1"/>
        <v>49</v>
      </c>
    </row>
    <row r="50" spans="4:11">
      <c r="D50" t="s">
        <v>171</v>
      </c>
      <c r="F50" t="s">
        <v>80</v>
      </c>
      <c r="H50" t="s">
        <v>52</v>
      </c>
      <c r="I50">
        <v>2700</v>
      </c>
      <c r="J50">
        <v>965004566</v>
      </c>
      <c r="K50" s="3">
        <f t="shared" si="1"/>
        <v>50</v>
      </c>
    </row>
    <row r="51" spans="4:11">
      <c r="D51" t="s">
        <v>171</v>
      </c>
      <c r="F51" t="s">
        <v>80</v>
      </c>
      <c r="H51" t="s">
        <v>53</v>
      </c>
      <c r="I51">
        <v>2700</v>
      </c>
      <c r="J51">
        <v>965004567</v>
      </c>
      <c r="K51" s="3">
        <f t="shared" si="1"/>
        <v>51</v>
      </c>
    </row>
    <row r="52" spans="4:11">
      <c r="D52" t="s">
        <v>171</v>
      </c>
      <c r="E52" s="1"/>
      <c r="F52" s="1" t="s">
        <v>54</v>
      </c>
      <c r="G52" s="1"/>
      <c r="H52" s="1" t="s">
        <v>54</v>
      </c>
      <c r="I52">
        <v>2222</v>
      </c>
      <c r="J52" t="s">
        <v>176</v>
      </c>
      <c r="K52" s="3">
        <f t="shared" si="1"/>
        <v>52</v>
      </c>
    </row>
    <row r="53" spans="4:11">
      <c r="D53" t="s">
        <v>166</v>
      </c>
      <c r="F53" t="s">
        <v>81</v>
      </c>
      <c r="H53" t="s">
        <v>31</v>
      </c>
      <c r="I53">
        <v>2900</v>
      </c>
      <c r="J53" t="s">
        <v>162</v>
      </c>
      <c r="K53" s="3">
        <f t="shared" si="1"/>
        <v>53</v>
      </c>
    </row>
    <row r="54" spans="4:11">
      <c r="D54" t="s">
        <v>166</v>
      </c>
      <c r="F54" t="s">
        <v>38</v>
      </c>
      <c r="H54" t="s">
        <v>38</v>
      </c>
      <c r="I54">
        <v>2030</v>
      </c>
      <c r="J54" t="s">
        <v>162</v>
      </c>
      <c r="K54" s="3">
        <f t="shared" si="1"/>
        <v>54</v>
      </c>
    </row>
    <row r="55" spans="4:11">
      <c r="D55" t="s">
        <v>166</v>
      </c>
      <c r="F55" t="s">
        <v>39</v>
      </c>
      <c r="H55" t="s">
        <v>39</v>
      </c>
      <c r="I55">
        <v>2020</v>
      </c>
      <c r="J55" t="s">
        <v>162</v>
      </c>
      <c r="K55" s="3">
        <f t="shared" si="1"/>
        <v>55</v>
      </c>
    </row>
    <row r="56" spans="4:11">
      <c r="D56" t="s">
        <v>166</v>
      </c>
      <c r="F56" t="s">
        <v>40</v>
      </c>
      <c r="H56" t="s">
        <v>40</v>
      </c>
      <c r="I56">
        <v>3111</v>
      </c>
      <c r="J56" t="s">
        <v>162</v>
      </c>
      <c r="K56" s="3">
        <f t="shared" si="1"/>
        <v>56</v>
      </c>
    </row>
    <row r="57" spans="4:11">
      <c r="D57" t="s">
        <v>166</v>
      </c>
      <c r="F57" t="s">
        <v>67</v>
      </c>
      <c r="H57" t="s">
        <v>68</v>
      </c>
      <c r="I57">
        <v>2800</v>
      </c>
      <c r="J57">
        <v>965004568</v>
      </c>
      <c r="K57" s="3">
        <f t="shared" si="1"/>
        <v>57</v>
      </c>
    </row>
    <row r="58" spans="4:11">
      <c r="D58" t="s">
        <v>166</v>
      </c>
      <c r="F58" t="s">
        <v>166</v>
      </c>
      <c r="H58" t="s">
        <v>166</v>
      </c>
      <c r="I58">
        <v>1300</v>
      </c>
      <c r="J58" t="s">
        <v>162</v>
      </c>
      <c r="K58" s="3">
        <f t="shared" si="1"/>
        <v>58</v>
      </c>
    </row>
    <row r="59" spans="4:11">
      <c r="D59" t="s">
        <v>166</v>
      </c>
      <c r="F59" t="s">
        <v>70</v>
      </c>
      <c r="H59" t="s">
        <v>71</v>
      </c>
      <c r="I59">
        <v>3100</v>
      </c>
      <c r="J59" t="s">
        <v>162</v>
      </c>
      <c r="K59" s="3">
        <f t="shared" si="1"/>
        <v>59</v>
      </c>
    </row>
    <row r="60" spans="4:11">
      <c r="D60" t="s">
        <v>166</v>
      </c>
      <c r="F60" t="s">
        <v>70</v>
      </c>
      <c r="H60" t="s">
        <v>72</v>
      </c>
      <c r="I60">
        <v>3113</v>
      </c>
      <c r="J60" t="s">
        <v>162</v>
      </c>
      <c r="K60" s="3">
        <f t="shared" si="1"/>
        <v>60</v>
      </c>
    </row>
    <row r="61" spans="4:11">
      <c r="D61" t="s">
        <v>166</v>
      </c>
      <c r="F61" t="s">
        <v>73</v>
      </c>
      <c r="H61" t="s">
        <v>73</v>
      </c>
      <c r="I61">
        <v>1114</v>
      </c>
      <c r="J61" t="s">
        <v>162</v>
      </c>
      <c r="K61" s="3">
        <f t="shared" si="1"/>
        <v>61</v>
      </c>
    </row>
    <row r="62" spans="4:11">
      <c r="D62" t="s">
        <v>166</v>
      </c>
      <c r="F62" t="s">
        <v>74</v>
      </c>
      <c r="H62" t="s">
        <v>74</v>
      </c>
      <c r="I62">
        <v>2424</v>
      </c>
      <c r="J62" t="s">
        <v>162</v>
      </c>
      <c r="K62" s="3">
        <f t="shared" si="1"/>
        <v>62</v>
      </c>
    </row>
    <row r="63" spans="4:11">
      <c r="D63" t="s">
        <v>166</v>
      </c>
      <c r="F63" t="s">
        <v>41</v>
      </c>
      <c r="H63" t="s">
        <v>41</v>
      </c>
      <c r="I63">
        <v>3131</v>
      </c>
      <c r="J63" t="s">
        <v>162</v>
      </c>
      <c r="K63" s="3">
        <f t="shared" si="1"/>
        <v>63</v>
      </c>
    </row>
    <row r="64" spans="4:11">
      <c r="D64" t="s">
        <v>171</v>
      </c>
      <c r="H64" t="s">
        <v>172</v>
      </c>
      <c r="I64" t="s">
        <v>173</v>
      </c>
      <c r="J64" t="s">
        <v>174</v>
      </c>
      <c r="K64" s="3">
        <f>ROW(64:64)</f>
        <v>64</v>
      </c>
    </row>
    <row r="65" spans="4:11">
      <c r="D65" t="s">
        <v>171</v>
      </c>
      <c r="H65" t="s">
        <v>55</v>
      </c>
      <c r="I65">
        <v>2400</v>
      </c>
      <c r="J65">
        <v>965004597</v>
      </c>
      <c r="K65" s="3">
        <f t="shared" si="1"/>
        <v>65</v>
      </c>
    </row>
    <row r="66" spans="4:11">
      <c r="D66" t="s">
        <v>171</v>
      </c>
      <c r="H66" t="s">
        <v>56</v>
      </c>
      <c r="I66">
        <v>2401</v>
      </c>
      <c r="J66" t="s">
        <v>175</v>
      </c>
      <c r="K66" s="3">
        <f t="shared" si="1"/>
        <v>66</v>
      </c>
    </row>
    <row r="67" spans="4:11">
      <c r="D67" t="s">
        <v>171</v>
      </c>
      <c r="H67" t="s">
        <v>57</v>
      </c>
      <c r="I67">
        <v>2402</v>
      </c>
      <c r="J67" t="s">
        <v>175</v>
      </c>
      <c r="K67" s="3">
        <f t="shared" si="1"/>
        <v>67</v>
      </c>
    </row>
    <row r="68" spans="4:11">
      <c r="D68" t="s">
        <v>167</v>
      </c>
      <c r="H68" t="s">
        <v>59</v>
      </c>
      <c r="I68">
        <v>1110</v>
      </c>
      <c r="J68" t="s">
        <v>58</v>
      </c>
      <c r="K68" s="3">
        <f t="shared" si="1"/>
        <v>68</v>
      </c>
    </row>
    <row r="69" spans="4:11">
      <c r="D69" t="s">
        <v>167</v>
      </c>
      <c r="H69" t="s">
        <v>83</v>
      </c>
      <c r="J69" t="s">
        <v>58</v>
      </c>
      <c r="K69" s="3">
        <f t="shared" si="1"/>
        <v>69</v>
      </c>
    </row>
    <row r="70" spans="4:11">
      <c r="D70" t="s">
        <v>167</v>
      </c>
      <c r="H70" t="s">
        <v>82</v>
      </c>
      <c r="I70">
        <v>1122</v>
      </c>
      <c r="J70" t="s">
        <v>58</v>
      </c>
      <c r="K70" s="3">
        <f t="shared" ref="K70:K101" si="2">ROW(70:70)</f>
        <v>70</v>
      </c>
    </row>
    <row r="71" spans="4:11">
      <c r="D71" t="s">
        <v>167</v>
      </c>
      <c r="H71" t="s">
        <v>61</v>
      </c>
      <c r="I71">
        <v>2600</v>
      </c>
      <c r="J71" t="s">
        <v>60</v>
      </c>
      <c r="K71" s="3">
        <f t="shared" si="2"/>
        <v>71</v>
      </c>
    </row>
    <row r="72" spans="4:11">
      <c r="D72" t="s">
        <v>167</v>
      </c>
      <c r="H72" t="s">
        <v>62</v>
      </c>
      <c r="I72">
        <v>2611</v>
      </c>
      <c r="J72" t="s">
        <v>60</v>
      </c>
      <c r="K72" s="3">
        <f t="shared" si="2"/>
        <v>72</v>
      </c>
    </row>
    <row r="73" spans="4:11">
      <c r="D73" t="s">
        <v>167</v>
      </c>
      <c r="H73" t="s">
        <v>64</v>
      </c>
      <c r="I73">
        <v>2210</v>
      </c>
      <c r="J73" t="s">
        <v>63</v>
      </c>
      <c r="K73" s="3">
        <f t="shared" si="2"/>
        <v>73</v>
      </c>
    </row>
    <row r="74" spans="4:11">
      <c r="D74" t="s">
        <v>167</v>
      </c>
      <c r="H74" t="s">
        <v>65</v>
      </c>
      <c r="I74">
        <v>2212</v>
      </c>
      <c r="J74" t="s">
        <v>63</v>
      </c>
      <c r="K74" s="3">
        <f t="shared" si="2"/>
        <v>74</v>
      </c>
    </row>
    <row r="75" spans="4:11">
      <c r="D75" t="s">
        <v>167</v>
      </c>
      <c r="H75" t="s">
        <v>66</v>
      </c>
      <c r="I75">
        <v>2253</v>
      </c>
      <c r="J75" t="s">
        <v>63</v>
      </c>
      <c r="K75" s="3">
        <f t="shared" si="2"/>
        <v>75</v>
      </c>
    </row>
    <row r="76" spans="4:11">
      <c r="D76" t="s">
        <v>92</v>
      </c>
      <c r="F76" t="s">
        <v>87</v>
      </c>
      <c r="G76" t="s">
        <v>85</v>
      </c>
      <c r="H76" t="s">
        <v>117</v>
      </c>
      <c r="I76">
        <v>5100</v>
      </c>
      <c r="J76" t="s">
        <v>162</v>
      </c>
      <c r="K76" s="3">
        <f t="shared" si="2"/>
        <v>76</v>
      </c>
    </row>
    <row r="77" spans="4:11">
      <c r="D77" t="s">
        <v>92</v>
      </c>
      <c r="F77" t="s">
        <v>89</v>
      </c>
      <c r="H77" t="s">
        <v>88</v>
      </c>
      <c r="I77">
        <v>5111</v>
      </c>
      <c r="J77" t="s">
        <v>162</v>
      </c>
      <c r="K77" s="3">
        <f t="shared" si="2"/>
        <v>77</v>
      </c>
    </row>
    <row r="78" spans="4:11">
      <c r="D78" t="s">
        <v>92</v>
      </c>
      <c r="F78" t="s">
        <v>90</v>
      </c>
      <c r="H78" t="s">
        <v>159</v>
      </c>
      <c r="I78">
        <v>5109</v>
      </c>
      <c r="J78" t="s">
        <v>162</v>
      </c>
      <c r="K78" s="3">
        <f t="shared" si="2"/>
        <v>78</v>
      </c>
    </row>
    <row r="79" spans="4:11">
      <c r="D79" t="s">
        <v>92</v>
      </c>
      <c r="F79" t="s">
        <v>90</v>
      </c>
      <c r="H79" t="s">
        <v>93</v>
      </c>
      <c r="I79">
        <v>5109</v>
      </c>
      <c r="J79" t="s">
        <v>162</v>
      </c>
      <c r="K79" s="3">
        <f t="shared" si="2"/>
        <v>79</v>
      </c>
    </row>
    <row r="80" spans="4:11">
      <c r="D80" t="s">
        <v>92</v>
      </c>
      <c r="F80" t="s">
        <v>91</v>
      </c>
      <c r="H80" t="s">
        <v>11</v>
      </c>
      <c r="I80">
        <v>5108</v>
      </c>
      <c r="J80">
        <v>965004584</v>
      </c>
      <c r="K80" s="3">
        <f t="shared" si="2"/>
        <v>80</v>
      </c>
    </row>
    <row r="81" spans="4:11">
      <c r="D81" t="s">
        <v>92</v>
      </c>
      <c r="F81" t="s">
        <v>91</v>
      </c>
      <c r="H81" t="s">
        <v>94</v>
      </c>
      <c r="I81">
        <v>5108</v>
      </c>
      <c r="J81" t="s">
        <v>162</v>
      </c>
      <c r="K81" s="3">
        <f t="shared" si="2"/>
        <v>81</v>
      </c>
    </row>
    <row r="82" spans="4:11">
      <c r="D82" t="s">
        <v>92</v>
      </c>
      <c r="F82" t="s">
        <v>95</v>
      </c>
      <c r="G82" t="s">
        <v>85</v>
      </c>
      <c r="H82" t="s">
        <v>107</v>
      </c>
      <c r="I82">
        <v>5101</v>
      </c>
      <c r="J82" t="s">
        <v>162</v>
      </c>
      <c r="K82" s="3">
        <f t="shared" si="2"/>
        <v>82</v>
      </c>
    </row>
    <row r="83" spans="4:11">
      <c r="D83" t="s">
        <v>92</v>
      </c>
      <c r="F83" t="s">
        <v>96</v>
      </c>
      <c r="G83" t="s">
        <v>85</v>
      </c>
      <c r="H83" t="s">
        <v>106</v>
      </c>
      <c r="I83">
        <v>5116</v>
      </c>
      <c r="J83" t="s">
        <v>162</v>
      </c>
      <c r="K83" s="3">
        <f t="shared" si="2"/>
        <v>83</v>
      </c>
    </row>
    <row r="84" spans="4:11">
      <c r="D84" t="s">
        <v>92</v>
      </c>
      <c r="F84" t="s">
        <v>97</v>
      </c>
      <c r="H84" t="s">
        <v>97</v>
      </c>
      <c r="I84">
        <v>5151</v>
      </c>
      <c r="J84" t="s">
        <v>162</v>
      </c>
      <c r="K84" s="3">
        <f t="shared" si="2"/>
        <v>84</v>
      </c>
    </row>
    <row r="85" spans="4:11">
      <c r="D85" t="s">
        <v>92</v>
      </c>
      <c r="F85" t="s">
        <v>69</v>
      </c>
      <c r="H85" t="s">
        <v>69</v>
      </c>
      <c r="I85">
        <v>1351</v>
      </c>
      <c r="J85" t="s">
        <v>162</v>
      </c>
      <c r="K85" s="3">
        <f t="shared" si="2"/>
        <v>85</v>
      </c>
    </row>
    <row r="86" spans="4:11">
      <c r="D86" t="s">
        <v>92</v>
      </c>
      <c r="F86" t="s">
        <v>98</v>
      </c>
      <c r="H86" t="s">
        <v>99</v>
      </c>
      <c r="I86">
        <v>5103</v>
      </c>
      <c r="J86" t="s">
        <v>162</v>
      </c>
      <c r="K86" s="3">
        <f t="shared" si="2"/>
        <v>86</v>
      </c>
    </row>
    <row r="87" spans="4:11">
      <c r="D87" t="s">
        <v>92</v>
      </c>
      <c r="H87" t="s">
        <v>100</v>
      </c>
      <c r="I87">
        <v>5104</v>
      </c>
      <c r="J87" t="s">
        <v>162</v>
      </c>
      <c r="K87" s="3">
        <f t="shared" si="2"/>
        <v>87</v>
      </c>
    </row>
    <row r="88" spans="4:11">
      <c r="D88" t="s">
        <v>168</v>
      </c>
      <c r="F88" t="s">
        <v>98</v>
      </c>
      <c r="H88" t="s">
        <v>101</v>
      </c>
      <c r="I88">
        <v>5105</v>
      </c>
      <c r="J88" t="s">
        <v>162</v>
      </c>
      <c r="K88" s="3">
        <f t="shared" si="2"/>
        <v>88</v>
      </c>
    </row>
    <row r="89" spans="4:11">
      <c r="D89" t="s">
        <v>168</v>
      </c>
      <c r="H89" t="s">
        <v>102</v>
      </c>
      <c r="I89">
        <v>5106</v>
      </c>
      <c r="J89" t="s">
        <v>162</v>
      </c>
      <c r="K89" s="3">
        <f t="shared" si="2"/>
        <v>89</v>
      </c>
    </row>
    <row r="90" spans="4:11">
      <c r="D90" t="s">
        <v>168</v>
      </c>
      <c r="H90" t="s">
        <v>103</v>
      </c>
      <c r="I90">
        <v>5107</v>
      </c>
      <c r="J90" t="s">
        <v>162</v>
      </c>
      <c r="K90" s="3">
        <f t="shared" si="2"/>
        <v>90</v>
      </c>
    </row>
    <row r="91" spans="4:11">
      <c r="D91" t="s">
        <v>168</v>
      </c>
      <c r="H91" t="s">
        <v>104</v>
      </c>
      <c r="I91">
        <v>5114</v>
      </c>
      <c r="J91" t="s">
        <v>162</v>
      </c>
      <c r="K91" s="3">
        <f t="shared" si="2"/>
        <v>91</v>
      </c>
    </row>
    <row r="92" spans="4:11">
      <c r="D92" t="s">
        <v>168</v>
      </c>
      <c r="H92" t="s">
        <v>105</v>
      </c>
      <c r="I92">
        <v>5115</v>
      </c>
      <c r="J92" t="s">
        <v>162</v>
      </c>
      <c r="K92" s="3">
        <f t="shared" si="2"/>
        <v>92</v>
      </c>
    </row>
    <row r="93" spans="4:11">
      <c r="D93" t="s">
        <v>168</v>
      </c>
      <c r="H93" t="s">
        <v>106</v>
      </c>
      <c r="I93">
        <v>5116</v>
      </c>
      <c r="J93" t="s">
        <v>162</v>
      </c>
      <c r="K93" s="3">
        <f t="shared" si="2"/>
        <v>93</v>
      </c>
    </row>
    <row r="94" spans="4:11">
      <c r="D94" t="s">
        <v>168</v>
      </c>
      <c r="H94" t="s">
        <v>107</v>
      </c>
      <c r="I94">
        <v>5117</v>
      </c>
      <c r="J94">
        <v>965004580</v>
      </c>
      <c r="K94" s="3">
        <f t="shared" si="2"/>
        <v>94</v>
      </c>
    </row>
    <row r="95" spans="4:11">
      <c r="D95" t="s">
        <v>168</v>
      </c>
      <c r="H95" t="s">
        <v>108</v>
      </c>
      <c r="I95">
        <v>5118</v>
      </c>
      <c r="J95" t="s">
        <v>162</v>
      </c>
      <c r="K95" s="3">
        <f t="shared" si="2"/>
        <v>95</v>
      </c>
    </row>
    <row r="96" spans="4:11">
      <c r="D96" t="s">
        <v>168</v>
      </c>
      <c r="H96" t="s">
        <v>109</v>
      </c>
      <c r="I96">
        <v>5119</v>
      </c>
      <c r="J96" t="s">
        <v>162</v>
      </c>
      <c r="K96" s="3">
        <f t="shared" si="2"/>
        <v>96</v>
      </c>
    </row>
    <row r="97" spans="4:11">
      <c r="D97" t="s">
        <v>168</v>
      </c>
      <c r="F97" s="2"/>
      <c r="G97" s="2"/>
      <c r="H97" s="2" t="s">
        <v>110</v>
      </c>
      <c r="I97" s="2">
        <v>5199</v>
      </c>
      <c r="J97" s="2" t="s">
        <v>162</v>
      </c>
      <c r="K97" s="4">
        <f t="shared" si="2"/>
        <v>97</v>
      </c>
    </row>
    <row r="98" spans="4:11">
      <c r="D98" t="s">
        <v>168</v>
      </c>
      <c r="H98" t="s">
        <v>111</v>
      </c>
      <c r="I98">
        <v>5103</v>
      </c>
      <c r="J98" t="s">
        <v>162</v>
      </c>
      <c r="K98" s="3">
        <f t="shared" si="2"/>
        <v>98</v>
      </c>
    </row>
    <row r="99" spans="4:11">
      <c r="D99" t="s">
        <v>168</v>
      </c>
      <c r="H99" t="s">
        <v>112</v>
      </c>
      <c r="I99">
        <v>5104</v>
      </c>
      <c r="J99" t="s">
        <v>162</v>
      </c>
      <c r="K99" s="3">
        <f t="shared" si="2"/>
        <v>99</v>
      </c>
    </row>
    <row r="100" spans="4:11">
      <c r="D100" t="s">
        <v>169</v>
      </c>
      <c r="H100" t="s">
        <v>113</v>
      </c>
      <c r="I100">
        <v>5105</v>
      </c>
      <c r="J100" t="s">
        <v>162</v>
      </c>
      <c r="K100" s="3">
        <f t="shared" si="2"/>
        <v>100</v>
      </c>
    </row>
    <row r="101" spans="4:11">
      <c r="D101" t="s">
        <v>169</v>
      </c>
      <c r="H101" t="s">
        <v>114</v>
      </c>
      <c r="I101">
        <v>5106</v>
      </c>
      <c r="J101" t="s">
        <v>162</v>
      </c>
      <c r="K101" s="3">
        <f t="shared" si="2"/>
        <v>101</v>
      </c>
    </row>
    <row r="102" spans="4:11">
      <c r="D102" t="s">
        <v>169</v>
      </c>
      <c r="H102" t="s">
        <v>14</v>
      </c>
      <c r="I102">
        <v>5107</v>
      </c>
      <c r="J102">
        <v>965004570</v>
      </c>
      <c r="K102" s="3">
        <f t="shared" ref="K102:K121" si="3">ROW(102:102)</f>
        <v>102</v>
      </c>
    </row>
    <row r="103" spans="4:11">
      <c r="D103" t="s">
        <v>169</v>
      </c>
      <c r="H103" t="s">
        <v>115</v>
      </c>
      <c r="I103">
        <v>5114</v>
      </c>
      <c r="J103" t="s">
        <v>162</v>
      </c>
      <c r="K103" s="3">
        <f t="shared" si="3"/>
        <v>103</v>
      </c>
    </row>
    <row r="104" spans="4:11">
      <c r="D104" t="s">
        <v>169</v>
      </c>
      <c r="H104" t="s">
        <v>116</v>
      </c>
      <c r="I104">
        <v>5115</v>
      </c>
      <c r="J104" t="s">
        <v>162</v>
      </c>
      <c r="K104" s="3">
        <f t="shared" si="3"/>
        <v>104</v>
      </c>
    </row>
    <row r="105" spans="4:11">
      <c r="D105" t="s">
        <v>169</v>
      </c>
      <c r="H105" t="s">
        <v>86</v>
      </c>
      <c r="I105">
        <v>5116</v>
      </c>
      <c r="J105" t="s">
        <v>162</v>
      </c>
      <c r="K105" s="3">
        <f t="shared" si="3"/>
        <v>105</v>
      </c>
    </row>
    <row r="106" spans="4:11">
      <c r="D106" t="s">
        <v>169</v>
      </c>
      <c r="H106" t="s">
        <v>117</v>
      </c>
      <c r="I106">
        <v>5117</v>
      </c>
      <c r="J106" t="s">
        <v>162</v>
      </c>
      <c r="K106" s="3">
        <f t="shared" si="3"/>
        <v>106</v>
      </c>
    </row>
    <row r="107" spans="4:11">
      <c r="D107" t="s">
        <v>169</v>
      </c>
      <c r="H107" t="s">
        <v>118</v>
      </c>
      <c r="I107">
        <v>5118</v>
      </c>
      <c r="J107" t="s">
        <v>162</v>
      </c>
      <c r="K107" s="3">
        <f t="shared" si="3"/>
        <v>107</v>
      </c>
    </row>
    <row r="108" spans="4:11">
      <c r="D108" t="s">
        <v>169</v>
      </c>
      <c r="H108" t="s">
        <v>119</v>
      </c>
      <c r="I108">
        <v>5119</v>
      </c>
      <c r="J108" t="s">
        <v>162</v>
      </c>
      <c r="K108" s="3">
        <f t="shared" si="3"/>
        <v>108</v>
      </c>
    </row>
    <row r="109" spans="4:11">
      <c r="D109" t="s">
        <v>169</v>
      </c>
      <c r="F109" s="2"/>
      <c r="G109" s="2"/>
      <c r="H109" s="2" t="s">
        <v>120</v>
      </c>
      <c r="I109" s="2">
        <v>5199</v>
      </c>
      <c r="J109" s="2" t="s">
        <v>162</v>
      </c>
      <c r="K109" s="4">
        <f t="shared" si="3"/>
        <v>109</v>
      </c>
    </row>
    <row r="110" spans="4:11">
      <c r="D110" t="s">
        <v>169</v>
      </c>
      <c r="H110" t="s">
        <v>121</v>
      </c>
      <c r="I110">
        <v>5103</v>
      </c>
      <c r="J110" t="s">
        <v>162</v>
      </c>
      <c r="K110" s="3">
        <f t="shared" si="3"/>
        <v>110</v>
      </c>
    </row>
    <row r="111" spans="4:11">
      <c r="D111" t="s">
        <v>169</v>
      </c>
      <c r="H111" t="s">
        <v>122</v>
      </c>
      <c r="I111">
        <v>5104</v>
      </c>
      <c r="J111" t="s">
        <v>162</v>
      </c>
      <c r="K111" s="3">
        <f t="shared" si="3"/>
        <v>111</v>
      </c>
    </row>
    <row r="112" spans="4:11">
      <c r="D112" t="s">
        <v>170</v>
      </c>
      <c r="H112" t="s">
        <v>123</v>
      </c>
      <c r="I112">
        <v>5105</v>
      </c>
      <c r="J112" t="s">
        <v>162</v>
      </c>
      <c r="K112" s="3">
        <f t="shared" si="3"/>
        <v>112</v>
      </c>
    </row>
    <row r="113" spans="4:11">
      <c r="D113" t="s">
        <v>170</v>
      </c>
      <c r="I113">
        <v>5106</v>
      </c>
      <c r="J113" t="s">
        <v>162</v>
      </c>
      <c r="K113" s="3">
        <f t="shared" si="3"/>
        <v>113</v>
      </c>
    </row>
    <row r="114" spans="4:11">
      <c r="D114" t="s">
        <v>170</v>
      </c>
      <c r="I114">
        <v>5107</v>
      </c>
      <c r="J114" t="s">
        <v>162</v>
      </c>
      <c r="K114" s="3">
        <f t="shared" si="3"/>
        <v>114</v>
      </c>
    </row>
    <row r="115" spans="4:11">
      <c r="D115" t="s">
        <v>170</v>
      </c>
      <c r="H115" t="s">
        <v>124</v>
      </c>
      <c r="I115">
        <v>5114</v>
      </c>
      <c r="J115" t="s">
        <v>162</v>
      </c>
      <c r="K115" s="3">
        <f t="shared" si="3"/>
        <v>115</v>
      </c>
    </row>
    <row r="116" spans="4:11">
      <c r="D116" t="s">
        <v>170</v>
      </c>
      <c r="H116" t="s">
        <v>125</v>
      </c>
      <c r="I116">
        <v>5115</v>
      </c>
      <c r="J116" t="s">
        <v>162</v>
      </c>
      <c r="K116" s="3">
        <f t="shared" si="3"/>
        <v>116</v>
      </c>
    </row>
    <row r="117" spans="4:11">
      <c r="D117" t="s">
        <v>170</v>
      </c>
      <c r="I117">
        <v>5116</v>
      </c>
      <c r="J117" t="s">
        <v>162</v>
      </c>
      <c r="K117" s="3">
        <f t="shared" si="3"/>
        <v>117</v>
      </c>
    </row>
    <row r="118" spans="4:11">
      <c r="D118" t="s">
        <v>170</v>
      </c>
      <c r="F118" s="2"/>
      <c r="G118" s="2"/>
      <c r="H118" s="2"/>
      <c r="I118">
        <v>5117</v>
      </c>
      <c r="J118" t="s">
        <v>162</v>
      </c>
      <c r="K118" s="4">
        <f t="shared" si="3"/>
        <v>118</v>
      </c>
    </row>
    <row r="119" spans="4:11">
      <c r="D119" t="s">
        <v>170</v>
      </c>
      <c r="I119">
        <v>5118</v>
      </c>
      <c r="J119" t="s">
        <v>162</v>
      </c>
      <c r="K119" s="3">
        <f t="shared" si="3"/>
        <v>119</v>
      </c>
    </row>
    <row r="120" spans="4:11">
      <c r="D120" t="s">
        <v>170</v>
      </c>
      <c r="H120" t="s">
        <v>126</v>
      </c>
      <c r="I120">
        <v>5119</v>
      </c>
      <c r="J120" t="s">
        <v>162</v>
      </c>
      <c r="K120" s="3">
        <f t="shared" si="3"/>
        <v>120</v>
      </c>
    </row>
    <row r="121" spans="4:11">
      <c r="D121" t="s">
        <v>170</v>
      </c>
      <c r="F121" s="2"/>
      <c r="G121" s="2"/>
      <c r="H121" s="2" t="s">
        <v>127</v>
      </c>
      <c r="I121" s="2">
        <v>5199</v>
      </c>
      <c r="J121" s="2" t="s">
        <v>162</v>
      </c>
      <c r="K121" s="4">
        <f t="shared" si="3"/>
        <v>121</v>
      </c>
    </row>
    <row r="122" spans="4:11">
      <c r="D122" t="s">
        <v>185</v>
      </c>
      <c r="F122" s="2" t="s">
        <v>196</v>
      </c>
      <c r="G122" s="2" t="s">
        <v>183</v>
      </c>
      <c r="H122" s="2" t="s">
        <v>184</v>
      </c>
      <c r="I122" s="2">
        <v>5250</v>
      </c>
      <c r="J122" s="2"/>
      <c r="K122" s="4">
        <f t="shared" ref="K122:K153" si="4">ROW(122:122)</f>
        <v>122</v>
      </c>
    </row>
    <row r="123" spans="4:11">
      <c r="D123" t="s">
        <v>185</v>
      </c>
      <c r="F123" t="s">
        <v>197</v>
      </c>
      <c r="G123" t="s">
        <v>180</v>
      </c>
      <c r="H123" t="s">
        <v>179</v>
      </c>
      <c r="I123">
        <v>5218</v>
      </c>
      <c r="K123" s="3">
        <f t="shared" si="4"/>
        <v>123</v>
      </c>
    </row>
    <row r="124" spans="4:11">
      <c r="D124" t="s">
        <v>185</v>
      </c>
      <c r="E124" s="2"/>
      <c r="F124" s="2" t="s">
        <v>198</v>
      </c>
      <c r="G124" t="s">
        <v>180</v>
      </c>
      <c r="H124" s="2" t="s">
        <v>181</v>
      </c>
      <c r="I124" s="2">
        <v>5217</v>
      </c>
      <c r="J124" s="2"/>
      <c r="K124" s="4">
        <f t="shared" si="4"/>
        <v>124</v>
      </c>
    </row>
    <row r="125" spans="4:11">
      <c r="D125" t="s">
        <v>185</v>
      </c>
      <c r="E125" s="2"/>
      <c r="F125" s="2" t="s">
        <v>199</v>
      </c>
      <c r="G125" t="s">
        <v>180</v>
      </c>
      <c r="H125" s="2" t="s">
        <v>182</v>
      </c>
      <c r="I125" s="2">
        <v>5219</v>
      </c>
      <c r="J125" s="2"/>
      <c r="K125" s="4">
        <f t="shared" si="4"/>
        <v>125</v>
      </c>
    </row>
    <row r="126" spans="4:11">
      <c r="D126" t="s">
        <v>185</v>
      </c>
      <c r="G126" t="s">
        <v>180</v>
      </c>
      <c r="H126" t="s">
        <v>186</v>
      </c>
      <c r="I126">
        <v>5227</v>
      </c>
      <c r="K126" s="3">
        <f t="shared" si="4"/>
        <v>126</v>
      </c>
    </row>
    <row r="127" spans="4:11">
      <c r="D127" t="s">
        <v>185</v>
      </c>
      <c r="G127" t="s">
        <v>180</v>
      </c>
      <c r="H127" t="s">
        <v>187</v>
      </c>
      <c r="I127">
        <v>5230</v>
      </c>
      <c r="K127" s="3">
        <f t="shared" si="4"/>
        <v>127</v>
      </c>
    </row>
    <row r="128" spans="4:11">
      <c r="D128" t="s">
        <v>185</v>
      </c>
      <c r="G128" t="s">
        <v>180</v>
      </c>
      <c r="H128" t="s">
        <v>188</v>
      </c>
      <c r="I128">
        <v>6522</v>
      </c>
      <c r="K128" s="3">
        <f t="shared" si="4"/>
        <v>128</v>
      </c>
    </row>
    <row r="129" spans="4:11">
      <c r="D129" t="s">
        <v>185</v>
      </c>
      <c r="G129" t="s">
        <v>180</v>
      </c>
      <c r="H129" t="s">
        <v>189</v>
      </c>
      <c r="I129">
        <v>5222</v>
      </c>
      <c r="K129" s="3">
        <f t="shared" si="4"/>
        <v>129</v>
      </c>
    </row>
    <row r="130" spans="4:11">
      <c r="D130" t="s">
        <v>195</v>
      </c>
      <c r="G130" t="s">
        <v>180</v>
      </c>
      <c r="H130" t="s">
        <v>190</v>
      </c>
      <c r="I130">
        <v>5225</v>
      </c>
      <c r="K130" s="3">
        <f t="shared" si="4"/>
        <v>130</v>
      </c>
    </row>
    <row r="131" spans="4:11">
      <c r="D131" t="s">
        <v>195</v>
      </c>
      <c r="G131" t="s">
        <v>180</v>
      </c>
      <c r="H131" t="s">
        <v>191</v>
      </c>
      <c r="I131">
        <v>5223</v>
      </c>
      <c r="K131" s="3">
        <f t="shared" si="4"/>
        <v>131</v>
      </c>
    </row>
    <row r="132" spans="4:11">
      <c r="D132" t="s">
        <v>195</v>
      </c>
      <c r="G132" t="s">
        <v>180</v>
      </c>
      <c r="H132" t="s">
        <v>192</v>
      </c>
      <c r="I132">
        <v>5231</v>
      </c>
      <c r="J132" s="2"/>
      <c r="K132" s="4">
        <f t="shared" si="4"/>
        <v>132</v>
      </c>
    </row>
    <row r="133" spans="4:11">
      <c r="D133" t="s">
        <v>195</v>
      </c>
      <c r="E133" s="2"/>
      <c r="F133" s="2"/>
      <c r="G133" t="s">
        <v>180</v>
      </c>
      <c r="H133" s="2" t="s">
        <v>116</v>
      </c>
      <c r="I133" s="2">
        <v>5233</v>
      </c>
      <c r="K133" s="3">
        <f t="shared" si="4"/>
        <v>133</v>
      </c>
    </row>
    <row r="134" spans="4:11">
      <c r="D134" t="s">
        <v>195</v>
      </c>
      <c r="E134" s="2"/>
      <c r="F134" s="2"/>
      <c r="G134" s="2" t="s">
        <v>183</v>
      </c>
      <c r="H134" s="2" t="s">
        <v>243</v>
      </c>
      <c r="I134" s="2">
        <v>5224</v>
      </c>
      <c r="K134" s="3">
        <f t="shared" si="4"/>
        <v>134</v>
      </c>
    </row>
    <row r="135" spans="4:11">
      <c r="D135" t="s">
        <v>195</v>
      </c>
      <c r="G135" t="s">
        <v>180</v>
      </c>
      <c r="H135" t="s">
        <v>193</v>
      </c>
      <c r="I135">
        <v>5229</v>
      </c>
      <c r="K135" s="3">
        <f t="shared" si="4"/>
        <v>135</v>
      </c>
    </row>
    <row r="136" spans="4:11">
      <c r="D136" t="s">
        <v>195</v>
      </c>
      <c r="H136" t="s">
        <v>194</v>
      </c>
      <c r="I136">
        <v>5206</v>
      </c>
      <c r="K136" s="3">
        <f t="shared" si="4"/>
        <v>136</v>
      </c>
    </row>
    <row r="137" spans="4:11">
      <c r="D137" t="s">
        <v>195</v>
      </c>
      <c r="H137" t="s">
        <v>194</v>
      </c>
      <c r="I137">
        <v>5221</v>
      </c>
      <c r="K137" s="3">
        <f t="shared" si="4"/>
        <v>137</v>
      </c>
    </row>
    <row r="138" spans="4:11">
      <c r="D138" t="s">
        <v>202</v>
      </c>
      <c r="G138" t="s">
        <v>180</v>
      </c>
      <c r="H138" t="s">
        <v>241</v>
      </c>
      <c r="I138">
        <v>5300</v>
      </c>
      <c r="K138" s="3">
        <f t="shared" si="4"/>
        <v>138</v>
      </c>
    </row>
    <row r="139" spans="4:11">
      <c r="D139" t="s">
        <v>202</v>
      </c>
      <c r="G139" t="s">
        <v>180</v>
      </c>
      <c r="H139" t="s">
        <v>242</v>
      </c>
      <c r="I139">
        <v>5312</v>
      </c>
      <c r="K139" s="3">
        <f t="shared" si="4"/>
        <v>139</v>
      </c>
    </row>
    <row r="140" spans="4:11">
      <c r="D140" t="s">
        <v>202</v>
      </c>
      <c r="H140" t="s">
        <v>200</v>
      </c>
      <c r="I140">
        <v>5311</v>
      </c>
      <c r="K140" s="3">
        <f t="shared" si="4"/>
        <v>140</v>
      </c>
    </row>
    <row r="141" spans="4:11">
      <c r="D141" t="s">
        <v>202</v>
      </c>
      <c r="H141" t="s">
        <v>201</v>
      </c>
      <c r="I141">
        <v>5312</v>
      </c>
      <c r="K141" s="3">
        <f t="shared" si="4"/>
        <v>141</v>
      </c>
    </row>
    <row r="142" spans="4:11">
      <c r="D142" t="s">
        <v>202</v>
      </c>
      <c r="H142" t="s">
        <v>203</v>
      </c>
      <c r="I142">
        <v>5309</v>
      </c>
      <c r="K142" s="3">
        <f t="shared" si="4"/>
        <v>142</v>
      </c>
    </row>
    <row r="143" spans="4:11">
      <c r="D143" t="s">
        <v>202</v>
      </c>
      <c r="H143" t="s">
        <v>204</v>
      </c>
      <c r="I143">
        <v>5309</v>
      </c>
      <c r="K143" s="3">
        <f t="shared" si="4"/>
        <v>143</v>
      </c>
    </row>
    <row r="144" spans="4:11">
      <c r="D144" t="s">
        <v>202</v>
      </c>
      <c r="H144" t="s">
        <v>205</v>
      </c>
      <c r="I144">
        <v>5309</v>
      </c>
      <c r="K144" s="3">
        <f t="shared" si="4"/>
        <v>144</v>
      </c>
    </row>
    <row r="145" spans="4:11">
      <c r="D145" t="s">
        <v>202</v>
      </c>
      <c r="H145" t="s">
        <v>206</v>
      </c>
      <c r="I145">
        <v>5308</v>
      </c>
      <c r="K145" s="3">
        <f t="shared" si="4"/>
        <v>145</v>
      </c>
    </row>
    <row r="146" spans="4:11">
      <c r="D146" t="s">
        <v>202</v>
      </c>
      <c r="H146" t="s">
        <v>207</v>
      </c>
      <c r="I146">
        <v>5308</v>
      </c>
      <c r="K146" s="3">
        <f t="shared" si="4"/>
        <v>146</v>
      </c>
    </row>
    <row r="147" spans="4:11">
      <c r="D147" t="s">
        <v>202</v>
      </c>
      <c r="H147" t="s">
        <v>208</v>
      </c>
      <c r="I147">
        <v>5308</v>
      </c>
      <c r="K147" s="3">
        <f t="shared" si="4"/>
        <v>147</v>
      </c>
    </row>
    <row r="148" spans="4:11">
      <c r="D148" t="s">
        <v>213</v>
      </c>
      <c r="G148" t="s">
        <v>180</v>
      </c>
      <c r="H148" t="s">
        <v>209</v>
      </c>
      <c r="I148">
        <v>5301</v>
      </c>
      <c r="K148" s="3">
        <f t="shared" si="4"/>
        <v>148</v>
      </c>
    </row>
    <row r="149" spans="4:11">
      <c r="D149" t="s">
        <v>213</v>
      </c>
      <c r="G149" t="s">
        <v>180</v>
      </c>
      <c r="H149" t="s">
        <v>211</v>
      </c>
      <c r="I149">
        <v>5301</v>
      </c>
      <c r="K149" s="3">
        <f t="shared" si="4"/>
        <v>149</v>
      </c>
    </row>
    <row r="150" spans="4:11">
      <c r="D150" t="s">
        <v>213</v>
      </c>
      <c r="G150" t="s">
        <v>180</v>
      </c>
      <c r="H150" t="s">
        <v>210</v>
      </c>
      <c r="I150">
        <v>5301</v>
      </c>
      <c r="K150" s="3">
        <f t="shared" si="4"/>
        <v>150</v>
      </c>
    </row>
    <row r="151" spans="4:11">
      <c r="D151" t="s">
        <v>213</v>
      </c>
      <c r="H151" t="s">
        <v>212</v>
      </c>
      <c r="I151">
        <v>5353</v>
      </c>
      <c r="K151" s="3">
        <f t="shared" si="4"/>
        <v>151</v>
      </c>
    </row>
    <row r="152" spans="4:11">
      <c r="D152" t="s">
        <v>213</v>
      </c>
      <c r="H152" t="s">
        <v>69</v>
      </c>
      <c r="I152">
        <v>1353</v>
      </c>
      <c r="K152" s="3">
        <f t="shared" si="4"/>
        <v>152</v>
      </c>
    </row>
    <row r="153" spans="4:11">
      <c r="D153" t="s">
        <v>220</v>
      </c>
      <c r="G153" t="s">
        <v>180</v>
      </c>
      <c r="H153" t="s">
        <v>143</v>
      </c>
      <c r="I153">
        <v>5500</v>
      </c>
      <c r="K153" s="3">
        <f t="shared" si="4"/>
        <v>153</v>
      </c>
    </row>
    <row r="154" spans="4:11">
      <c r="D154" t="s">
        <v>220</v>
      </c>
      <c r="H154" t="s">
        <v>214</v>
      </c>
      <c r="I154">
        <v>5511</v>
      </c>
      <c r="K154" s="3">
        <f t="shared" ref="K154:K171" si="5">ROW(154:154)</f>
        <v>154</v>
      </c>
    </row>
    <row r="155" spans="4:11">
      <c r="D155" t="s">
        <v>220</v>
      </c>
      <c r="H155" t="s">
        <v>216</v>
      </c>
      <c r="I155">
        <v>5509</v>
      </c>
      <c r="K155" s="3">
        <f t="shared" si="5"/>
        <v>155</v>
      </c>
    </row>
    <row r="156" spans="4:11">
      <c r="D156" t="s">
        <v>220</v>
      </c>
      <c r="H156" t="s">
        <v>215</v>
      </c>
      <c r="I156">
        <v>5509</v>
      </c>
      <c r="K156" s="3">
        <f t="shared" si="5"/>
        <v>156</v>
      </c>
    </row>
    <row r="157" spans="4:11">
      <c r="D157" t="s">
        <v>220</v>
      </c>
      <c r="H157" t="s">
        <v>219</v>
      </c>
      <c r="I157">
        <v>5508</v>
      </c>
      <c r="K157" s="3">
        <f t="shared" si="5"/>
        <v>157</v>
      </c>
    </row>
    <row r="158" spans="4:11">
      <c r="D158" t="s">
        <v>220</v>
      </c>
      <c r="H158" t="s">
        <v>217</v>
      </c>
      <c r="I158">
        <v>5508</v>
      </c>
      <c r="K158" s="3">
        <f t="shared" si="5"/>
        <v>158</v>
      </c>
    </row>
    <row r="159" spans="4:11">
      <c r="D159" t="s">
        <v>220</v>
      </c>
      <c r="H159" t="s">
        <v>218</v>
      </c>
      <c r="I159">
        <v>5508</v>
      </c>
      <c r="K159" s="3">
        <f t="shared" si="5"/>
        <v>159</v>
      </c>
    </row>
    <row r="160" spans="4:11">
      <c r="D160" t="s">
        <v>220</v>
      </c>
      <c r="H160" t="s">
        <v>221</v>
      </c>
      <c r="I160">
        <v>5555</v>
      </c>
      <c r="K160" s="3">
        <f t="shared" si="5"/>
        <v>160</v>
      </c>
    </row>
    <row r="161" spans="4:11">
      <c r="D161" t="s">
        <v>220</v>
      </c>
      <c r="H161" t="s">
        <v>69</v>
      </c>
      <c r="I161">
        <v>1355</v>
      </c>
      <c r="K161" s="3">
        <f t="shared" si="5"/>
        <v>161</v>
      </c>
    </row>
    <row r="162" spans="4:11">
      <c r="D162" t="s">
        <v>220</v>
      </c>
      <c r="G162" t="s">
        <v>85</v>
      </c>
      <c r="H162" t="s">
        <v>250</v>
      </c>
      <c r="I162">
        <v>5510</v>
      </c>
      <c r="K162" s="3">
        <f t="shared" si="5"/>
        <v>162</v>
      </c>
    </row>
    <row r="163" spans="4:11">
      <c r="D163" t="s">
        <v>220</v>
      </c>
      <c r="H163" t="s">
        <v>222</v>
      </c>
      <c r="I163">
        <v>5503</v>
      </c>
      <c r="K163" s="3">
        <f t="shared" si="5"/>
        <v>163</v>
      </c>
    </row>
    <row r="164" spans="4:11">
      <c r="D164" t="s">
        <v>230</v>
      </c>
      <c r="H164" t="s">
        <v>223</v>
      </c>
      <c r="I164">
        <v>5360</v>
      </c>
      <c r="K164" s="3">
        <f t="shared" si="5"/>
        <v>164</v>
      </c>
    </row>
    <row r="165" spans="4:11">
      <c r="D165" t="s">
        <v>230</v>
      </c>
      <c r="H165" t="s">
        <v>224</v>
      </c>
      <c r="I165">
        <v>5361</v>
      </c>
      <c r="J165" s="2"/>
      <c r="K165" s="4">
        <f t="shared" si="5"/>
        <v>165</v>
      </c>
    </row>
    <row r="166" spans="4:11">
      <c r="D166" t="s">
        <v>230</v>
      </c>
      <c r="E166" s="2"/>
      <c r="F166" s="2"/>
      <c r="G166" s="2"/>
      <c r="H166" s="2" t="s">
        <v>225</v>
      </c>
      <c r="I166" s="2">
        <v>5362</v>
      </c>
      <c r="K166" s="3">
        <f t="shared" si="5"/>
        <v>166</v>
      </c>
    </row>
    <row r="167" spans="4:11">
      <c r="D167" t="s">
        <v>230</v>
      </c>
      <c r="E167" s="2"/>
      <c r="F167" s="2"/>
      <c r="G167" s="2"/>
      <c r="H167" s="2" t="s">
        <v>226</v>
      </c>
      <c r="I167" s="2">
        <v>5363</v>
      </c>
      <c r="K167" s="3">
        <f t="shared" si="5"/>
        <v>167</v>
      </c>
    </row>
    <row r="168" spans="4:11">
      <c r="D168" t="s">
        <v>230</v>
      </c>
      <c r="H168" t="s">
        <v>227</v>
      </c>
      <c r="I168">
        <v>5364</v>
      </c>
      <c r="K168" s="3">
        <f t="shared" si="5"/>
        <v>168</v>
      </c>
    </row>
    <row r="169" spans="4:11">
      <c r="D169" t="s">
        <v>230</v>
      </c>
      <c r="H169" t="s">
        <v>228</v>
      </c>
      <c r="I169">
        <v>5365</v>
      </c>
      <c r="K169" s="3">
        <f t="shared" si="5"/>
        <v>169</v>
      </c>
    </row>
    <row r="170" spans="4:11">
      <c r="D170" t="s">
        <v>230</v>
      </c>
      <c r="H170" t="s">
        <v>229</v>
      </c>
      <c r="I170">
        <v>5366</v>
      </c>
      <c r="K170" s="3">
        <f t="shared" si="5"/>
        <v>170</v>
      </c>
    </row>
    <row r="171" spans="4:11">
      <c r="D171" t="s">
        <v>237</v>
      </c>
      <c r="G171" t="s">
        <v>85</v>
      </c>
      <c r="H171" t="s">
        <v>141</v>
      </c>
      <c r="I171">
        <v>5400</v>
      </c>
      <c r="K171" s="3">
        <f t="shared" si="5"/>
        <v>171</v>
      </c>
    </row>
    <row r="172" spans="4:11">
      <c r="D172" t="s">
        <v>237</v>
      </c>
      <c r="G172" t="s">
        <v>85</v>
      </c>
      <c r="H172" t="s">
        <v>244</v>
      </c>
      <c r="I172">
        <v>5402</v>
      </c>
      <c r="K172" s="3">
        <f t="shared" ref="K172:K192" si="6">ROW(172:172)</f>
        <v>172</v>
      </c>
    </row>
    <row r="173" spans="4:11">
      <c r="D173" t="s">
        <v>237</v>
      </c>
      <c r="G173" t="s">
        <v>85</v>
      </c>
      <c r="H173" t="s">
        <v>239</v>
      </c>
      <c r="I173">
        <v>5401</v>
      </c>
      <c r="K173" s="3">
        <f t="shared" si="6"/>
        <v>173</v>
      </c>
    </row>
    <row r="174" spans="4:11">
      <c r="D174" t="s">
        <v>237</v>
      </c>
      <c r="G174" t="s">
        <v>85</v>
      </c>
      <c r="H174" t="s">
        <v>240</v>
      </c>
      <c r="I174">
        <v>5406</v>
      </c>
      <c r="K174" s="3">
        <f t="shared" si="6"/>
        <v>174</v>
      </c>
    </row>
    <row r="175" spans="4:11">
      <c r="D175" t="s">
        <v>237</v>
      </c>
      <c r="G175" t="s">
        <v>85</v>
      </c>
      <c r="H175" t="s">
        <v>245</v>
      </c>
      <c r="I175">
        <v>5407</v>
      </c>
      <c r="K175" s="3">
        <f t="shared" si="6"/>
        <v>175</v>
      </c>
    </row>
    <row r="176" spans="4:11">
      <c r="D176" t="s">
        <v>237</v>
      </c>
      <c r="G176" t="s">
        <v>238</v>
      </c>
      <c r="H176" t="s">
        <v>246</v>
      </c>
      <c r="I176">
        <v>5423</v>
      </c>
      <c r="K176" s="3">
        <f t="shared" si="6"/>
        <v>176</v>
      </c>
    </row>
    <row r="177" spans="4:11">
      <c r="D177" t="s">
        <v>237</v>
      </c>
      <c r="G177" t="s">
        <v>238</v>
      </c>
      <c r="H177" t="s">
        <v>247</v>
      </c>
      <c r="I177">
        <v>5425</v>
      </c>
      <c r="K177" s="3">
        <f t="shared" si="6"/>
        <v>177</v>
      </c>
    </row>
    <row r="178" spans="4:11">
      <c r="D178" t="s">
        <v>237</v>
      </c>
      <c r="G178" t="s">
        <v>85</v>
      </c>
      <c r="H178" t="s">
        <v>248</v>
      </c>
      <c r="I178">
        <v>5488</v>
      </c>
      <c r="K178" s="3">
        <f t="shared" si="6"/>
        <v>178</v>
      </c>
    </row>
    <row r="179" spans="4:11">
      <c r="D179" t="s">
        <v>237</v>
      </c>
      <c r="G179" t="s">
        <v>85</v>
      </c>
      <c r="H179" t="s">
        <v>249</v>
      </c>
      <c r="I179">
        <v>5422</v>
      </c>
      <c r="K179" s="3">
        <f t="shared" si="6"/>
        <v>179</v>
      </c>
    </row>
    <row r="180" spans="4:11">
      <c r="D180" t="s">
        <v>253</v>
      </c>
      <c r="H180" t="s">
        <v>251</v>
      </c>
      <c r="I180">
        <v>5499</v>
      </c>
      <c r="K180" s="3">
        <f t="shared" si="6"/>
        <v>180</v>
      </c>
    </row>
    <row r="181" spans="4:11">
      <c r="D181" t="s">
        <v>253</v>
      </c>
      <c r="H181" t="s">
        <v>252</v>
      </c>
      <c r="I181">
        <v>5433</v>
      </c>
      <c r="K181" s="3">
        <f t="shared" si="6"/>
        <v>181</v>
      </c>
    </row>
    <row r="182" spans="4:11">
      <c r="D182" t="s">
        <v>253</v>
      </c>
      <c r="H182" t="s">
        <v>231</v>
      </c>
      <c r="I182">
        <v>5411</v>
      </c>
      <c r="K182" s="3">
        <f t="shared" si="6"/>
        <v>182</v>
      </c>
    </row>
    <row r="183" spans="4:11">
      <c r="D183" t="s">
        <v>253</v>
      </c>
      <c r="H183" t="s">
        <v>236</v>
      </c>
      <c r="I183">
        <v>5409</v>
      </c>
      <c r="K183" s="3">
        <f t="shared" si="6"/>
        <v>183</v>
      </c>
    </row>
    <row r="184" spans="4:11">
      <c r="D184" t="s">
        <v>253</v>
      </c>
      <c r="H184" t="s">
        <v>235</v>
      </c>
      <c r="I184">
        <v>5409</v>
      </c>
      <c r="K184" s="3">
        <f t="shared" si="6"/>
        <v>184</v>
      </c>
    </row>
    <row r="185" spans="4:11">
      <c r="D185" t="s">
        <v>253</v>
      </c>
      <c r="H185" t="s">
        <v>234</v>
      </c>
      <c r="I185">
        <v>5408</v>
      </c>
      <c r="J185" s="2"/>
      <c r="K185" s="4">
        <f t="shared" si="6"/>
        <v>185</v>
      </c>
    </row>
    <row r="186" spans="4:11">
      <c r="D186" t="s">
        <v>253</v>
      </c>
      <c r="E186" s="2"/>
      <c r="F186" s="2"/>
      <c r="G186" s="2"/>
      <c r="H186" t="s">
        <v>233</v>
      </c>
      <c r="I186">
        <v>5408</v>
      </c>
      <c r="K186" s="3">
        <f t="shared" si="6"/>
        <v>186</v>
      </c>
    </row>
    <row r="187" spans="4:11">
      <c r="D187" t="s">
        <v>253</v>
      </c>
      <c r="E187" s="2"/>
      <c r="F187" s="2"/>
      <c r="G187" s="2"/>
      <c r="H187" t="s">
        <v>232</v>
      </c>
      <c r="I187">
        <v>5408</v>
      </c>
      <c r="K187" s="3">
        <f t="shared" si="6"/>
        <v>187</v>
      </c>
    </row>
    <row r="188" spans="4:11">
      <c r="K188" s="3">
        <f t="shared" si="6"/>
        <v>188</v>
      </c>
    </row>
    <row r="189" spans="4:11">
      <c r="D189" s="2"/>
      <c r="J189" s="2"/>
      <c r="K189" s="4"/>
    </row>
    <row r="190" spans="4:11">
      <c r="D190" s="2"/>
      <c r="E190" s="2"/>
      <c r="F190" s="2"/>
      <c r="G190" s="2"/>
      <c r="H190" s="2"/>
      <c r="I190" s="2"/>
      <c r="K190" s="3"/>
    </row>
    <row r="191" spans="4:11">
      <c r="D191" s="2"/>
      <c r="E191" s="2"/>
      <c r="F191" s="2"/>
      <c r="G191" s="2"/>
      <c r="H191" s="2"/>
      <c r="I191" s="2"/>
      <c r="K191" s="3"/>
    </row>
    <row r="192" spans="4:11">
      <c r="K19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46"/>
  <sheetViews>
    <sheetView rightToLeft="1" topLeftCell="A35" workbookViewId="0">
      <selection activeCell="D45" sqref="D45:D46"/>
    </sheetView>
  </sheetViews>
  <sheetFormatPr defaultRowHeight="15"/>
  <cols>
    <col min="2" max="2" width="11" customWidth="1"/>
    <col min="3" max="3" width="22.5703125" bestFit="1" customWidth="1"/>
    <col min="4" max="4" width="11" customWidth="1"/>
  </cols>
  <sheetData>
    <row r="1" spans="2:4">
      <c r="B1" t="s">
        <v>138</v>
      </c>
      <c r="C1" t="s">
        <v>139</v>
      </c>
      <c r="D1" t="s">
        <v>140</v>
      </c>
    </row>
    <row r="2" spans="2:4">
      <c r="B2">
        <v>965004560</v>
      </c>
      <c r="C2" t="s">
        <v>136</v>
      </c>
      <c r="D2">
        <v>965004560</v>
      </c>
    </row>
    <row r="3" spans="2:4">
      <c r="B3">
        <v>965004570</v>
      </c>
      <c r="C3" t="s">
        <v>14</v>
      </c>
      <c r="D3">
        <v>965004570</v>
      </c>
    </row>
    <row r="4" spans="2:4">
      <c r="B4">
        <v>965004561</v>
      </c>
      <c r="C4" t="s">
        <v>10</v>
      </c>
      <c r="D4">
        <v>965004561</v>
      </c>
    </row>
    <row r="5" spans="2:4">
      <c r="B5">
        <v>965004584</v>
      </c>
      <c r="C5" t="s">
        <v>11</v>
      </c>
      <c r="D5">
        <v>965004584</v>
      </c>
    </row>
    <row r="6" spans="2:4">
      <c r="B6">
        <v>965004586</v>
      </c>
      <c r="C6" t="s">
        <v>128</v>
      </c>
      <c r="D6">
        <v>965004586</v>
      </c>
    </row>
    <row r="7" spans="2:4">
      <c r="B7">
        <v>965004585</v>
      </c>
      <c r="C7" t="s">
        <v>129</v>
      </c>
      <c r="D7">
        <v>965004585</v>
      </c>
    </row>
    <row r="8" spans="2:4">
      <c r="B8">
        <v>965004567</v>
      </c>
      <c r="C8" t="s">
        <v>53</v>
      </c>
      <c r="D8">
        <v>965004567</v>
      </c>
    </row>
    <row r="9" spans="2:4">
      <c r="B9">
        <v>965004566</v>
      </c>
      <c r="C9" t="s">
        <v>130</v>
      </c>
      <c r="D9">
        <v>965004566</v>
      </c>
    </row>
    <row r="10" spans="2:4">
      <c r="B10">
        <v>965004571</v>
      </c>
      <c r="C10" t="s">
        <v>137</v>
      </c>
      <c r="D10">
        <v>965004571</v>
      </c>
    </row>
    <row r="11" spans="2:4">
      <c r="B11">
        <v>965004565</v>
      </c>
      <c r="C11" t="s">
        <v>131</v>
      </c>
      <c r="D11">
        <v>965004565</v>
      </c>
    </row>
    <row r="12" spans="2:4">
      <c r="B12">
        <v>965004582</v>
      </c>
      <c r="C12" t="s">
        <v>33</v>
      </c>
      <c r="D12">
        <v>965004582</v>
      </c>
    </row>
    <row r="13" spans="2:4">
      <c r="B13">
        <v>965004583</v>
      </c>
      <c r="C13" t="s">
        <v>17</v>
      </c>
      <c r="D13">
        <v>965004583</v>
      </c>
    </row>
    <row r="14" spans="2:4">
      <c r="B14">
        <v>965004562</v>
      </c>
      <c r="C14" t="s">
        <v>132</v>
      </c>
      <c r="D14">
        <v>965004562</v>
      </c>
    </row>
    <row r="15" spans="2:4">
      <c r="B15">
        <v>965004568</v>
      </c>
      <c r="C15" t="s">
        <v>68</v>
      </c>
      <c r="D15">
        <v>965004568</v>
      </c>
    </row>
    <row r="16" spans="2:4">
      <c r="B16">
        <v>965004569</v>
      </c>
      <c r="C16" t="s">
        <v>133</v>
      </c>
      <c r="D16">
        <v>965004569</v>
      </c>
    </row>
    <row r="17" spans="2:4">
      <c r="B17">
        <v>965004592</v>
      </c>
      <c r="C17" t="s">
        <v>128</v>
      </c>
      <c r="D17">
        <v>965004592</v>
      </c>
    </row>
    <row r="18" spans="2:4">
      <c r="B18">
        <v>965004591</v>
      </c>
      <c r="C18" t="s">
        <v>134</v>
      </c>
      <c r="D18">
        <v>965004591</v>
      </c>
    </row>
    <row r="19" spans="2:4">
      <c r="B19">
        <v>965004563</v>
      </c>
      <c r="C19" t="s">
        <v>135</v>
      </c>
      <c r="D19">
        <v>965004563</v>
      </c>
    </row>
    <row r="20" spans="2:4">
      <c r="B20">
        <v>965004564</v>
      </c>
      <c r="C20" t="s">
        <v>4</v>
      </c>
      <c r="D20">
        <v>965004564</v>
      </c>
    </row>
    <row r="21" spans="2:4">
      <c r="B21">
        <v>965004581</v>
      </c>
      <c r="C21" t="s">
        <v>16</v>
      </c>
      <c r="D21">
        <v>965004581</v>
      </c>
    </row>
    <row r="22" spans="2:4">
      <c r="C22" t="s">
        <v>30</v>
      </c>
      <c r="D22">
        <v>965004572</v>
      </c>
    </row>
    <row r="23" spans="2:4">
      <c r="C23" t="s">
        <v>141</v>
      </c>
      <c r="D23">
        <v>965004575</v>
      </c>
    </row>
    <row r="24" spans="2:4">
      <c r="C24" t="s">
        <v>142</v>
      </c>
      <c r="D24">
        <v>965004576</v>
      </c>
    </row>
    <row r="25" spans="2:4">
      <c r="C25" t="s">
        <v>143</v>
      </c>
      <c r="D25">
        <v>965004577</v>
      </c>
    </row>
    <row r="26" spans="2:4">
      <c r="C26" t="s">
        <v>144</v>
      </c>
      <c r="D26">
        <v>965004578</v>
      </c>
    </row>
    <row r="27" spans="2:4">
      <c r="C27" t="s">
        <v>145</v>
      </c>
      <c r="D27">
        <v>965004580</v>
      </c>
    </row>
    <row r="28" spans="2:4">
      <c r="C28" t="s">
        <v>151</v>
      </c>
      <c r="D28">
        <v>965004579</v>
      </c>
    </row>
    <row r="29" spans="2:4">
      <c r="C29" t="s">
        <v>29</v>
      </c>
      <c r="D29">
        <v>965004574</v>
      </c>
    </row>
    <row r="30" spans="2:4">
      <c r="C30" t="s">
        <v>27</v>
      </c>
      <c r="D30">
        <v>965004588</v>
      </c>
    </row>
    <row r="31" spans="2:4">
      <c r="C31" t="s">
        <v>152</v>
      </c>
      <c r="D31">
        <v>965004573</v>
      </c>
    </row>
    <row r="32" spans="2:4">
      <c r="C32" t="s">
        <v>146</v>
      </c>
      <c r="D32">
        <v>965004587</v>
      </c>
    </row>
    <row r="33" spans="2:4">
      <c r="C33" t="s">
        <v>128</v>
      </c>
      <c r="D33">
        <v>965004593</v>
      </c>
    </row>
    <row r="34" spans="2:4">
      <c r="C34" t="s">
        <v>147</v>
      </c>
      <c r="D34">
        <v>965004596</v>
      </c>
    </row>
    <row r="35" spans="2:4">
      <c r="C35" t="s">
        <v>55</v>
      </c>
      <c r="D35">
        <v>965004597</v>
      </c>
    </row>
    <row r="36" spans="2:4">
      <c r="C36" t="s">
        <v>148</v>
      </c>
      <c r="D36">
        <v>965004598</v>
      </c>
    </row>
    <row r="37" spans="2:4">
      <c r="C37" t="s">
        <v>149</v>
      </c>
      <c r="D37">
        <v>965004599</v>
      </c>
    </row>
    <row r="38" spans="2:4">
      <c r="C38" t="s">
        <v>21</v>
      </c>
      <c r="D38">
        <v>965004601</v>
      </c>
    </row>
    <row r="39" spans="2:4">
      <c r="C39" t="s">
        <v>24</v>
      </c>
      <c r="D39">
        <v>965004602</v>
      </c>
    </row>
    <row r="40" spans="2:4">
      <c r="C40" t="s">
        <v>19</v>
      </c>
      <c r="D40">
        <v>965004603</v>
      </c>
    </row>
    <row r="41" spans="2:4">
      <c r="C41" t="s">
        <v>153</v>
      </c>
      <c r="D41">
        <v>965004604</v>
      </c>
    </row>
    <row r="42" spans="2:4">
      <c r="B42" s="2"/>
      <c r="C42" s="2" t="s">
        <v>150</v>
      </c>
      <c r="D42" s="2">
        <v>965004605</v>
      </c>
    </row>
    <row r="43" spans="2:4">
      <c r="B43" s="2"/>
      <c r="C43" s="2" t="s">
        <v>154</v>
      </c>
      <c r="D43" s="2">
        <v>965004589</v>
      </c>
    </row>
    <row r="44" spans="2:4">
      <c r="C44" s="2" t="s">
        <v>154</v>
      </c>
      <c r="D44">
        <v>965004590</v>
      </c>
    </row>
    <row r="45" spans="2:4">
      <c r="B45" s="2"/>
      <c r="C45" s="2" t="s">
        <v>155</v>
      </c>
      <c r="D45" s="2">
        <v>965004594</v>
      </c>
    </row>
    <row r="46" spans="2:4">
      <c r="B46" s="2"/>
      <c r="C46" s="2" t="s">
        <v>155</v>
      </c>
      <c r="D46" s="2">
        <v>965004595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PhoneData</vt:lpstr>
      <vt:lpstr>Sheet2</vt:lpstr>
      <vt:lpstr>Sheet3</vt:lpstr>
      <vt:lpstr>PhoneData!_GoBack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Karimove halbonskie</dc:creator>
  <cp:lastModifiedBy>Karimove halbonskie</cp:lastModifiedBy>
  <dcterms:created xsi:type="dcterms:W3CDTF">2022-03-16T06:50:16Z</dcterms:created>
  <dcterms:modified xsi:type="dcterms:W3CDTF">2022-03-24T04:06:58Z</dcterms:modified>
</cp:coreProperties>
</file>