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7F1CBF-0350-4CDB-AD73-3D237AFD3404}" xr6:coauthVersionLast="47" xr6:coauthVersionMax="47" xr10:uidLastSave="{00000000-0000-0000-0000-000000000000}"/>
  <bookViews>
    <workbookView xWindow="-110" yWindow="-110" windowWidth="19420" windowHeight="10420" xr2:uid="{EB46775F-5768-4F03-BBB4-D9E1C7A827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" i="1" l="1"/>
</calcChain>
</file>

<file path=xl/sharedStrings.xml><?xml version="1.0" encoding="utf-8"?>
<sst xmlns="http://schemas.openxmlformats.org/spreadsheetml/2006/main" count="70" uniqueCount="66">
  <si>
    <t>No</t>
  </si>
  <si>
    <t>Gardu Induk</t>
  </si>
  <si>
    <t>Busbar</t>
  </si>
  <si>
    <t>kV</t>
  </si>
  <si>
    <t>00.30</t>
  </si>
  <si>
    <t>01.00</t>
  </si>
  <si>
    <t>01.30</t>
  </si>
  <si>
    <t>02.00</t>
  </si>
  <si>
    <t>02.30</t>
  </si>
  <si>
    <t>03.00</t>
  </si>
  <si>
    <t>03.30</t>
  </si>
  <si>
    <t>04.00</t>
  </si>
  <si>
    <t>04.30</t>
  </si>
  <si>
    <t>05.00</t>
  </si>
  <si>
    <t>05.30</t>
  </si>
  <si>
    <t>06.00</t>
  </si>
  <si>
    <t>06.30</t>
  </si>
  <si>
    <t>07.00</t>
  </si>
  <si>
    <t>07.30</t>
  </si>
  <si>
    <t>08.00</t>
  </si>
  <si>
    <t>08.30</t>
  </si>
  <si>
    <t>09.00</t>
  </si>
  <si>
    <t>09.30</t>
  </si>
  <si>
    <t>10.00</t>
  </si>
  <si>
    <t>10.30</t>
  </si>
  <si>
    <t>11.00</t>
  </si>
  <si>
    <t>11.30</t>
  </si>
  <si>
    <t>12.00</t>
  </si>
  <si>
    <t>12.30</t>
  </si>
  <si>
    <t>13.00</t>
  </si>
  <si>
    <t>13.30</t>
  </si>
  <si>
    <t>14.00</t>
  </si>
  <si>
    <t>14.30</t>
  </si>
  <si>
    <t>15.00</t>
  </si>
  <si>
    <t>15.30</t>
  </si>
  <si>
    <t>16.00</t>
  </si>
  <si>
    <t>16.30</t>
  </si>
  <si>
    <t>17.00</t>
  </si>
  <si>
    <t>17.30</t>
  </si>
  <si>
    <t>18.00</t>
  </si>
  <si>
    <t>18.30</t>
  </si>
  <si>
    <t>19.00</t>
  </si>
  <si>
    <t>19.30</t>
  </si>
  <si>
    <t>20.00</t>
  </si>
  <si>
    <t>20.30</t>
  </si>
  <si>
    <t>21.00</t>
  </si>
  <si>
    <t>21.30</t>
  </si>
  <si>
    <t>22.00</t>
  </si>
  <si>
    <t>22.30</t>
  </si>
  <si>
    <t>23.00</t>
  </si>
  <si>
    <t>23.30</t>
  </si>
  <si>
    <t>24.00</t>
  </si>
  <si>
    <t>Status</t>
  </si>
  <si>
    <t>Tanggal</t>
  </si>
  <si>
    <t>MAGETAN</t>
  </si>
  <si>
    <t>DOLOPO</t>
  </si>
  <si>
    <t>MANISREJO</t>
  </si>
  <si>
    <t>MRANGGEN</t>
  </si>
  <si>
    <t>BUSBAR A</t>
  </si>
  <si>
    <t>BUSBAR B</t>
  </si>
  <si>
    <t>terjadi tgl</t>
  </si>
  <si>
    <t>terjadi jam</t>
  </si>
  <si>
    <t>tegangan tgl x</t>
  </si>
  <si>
    <t>V min</t>
  </si>
  <si>
    <t>jam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</si>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</sst>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62E6-F672-4BC9-8B78-E31C79C9B679}">
  <dimension ref="A1:BG6"/>
  <sheetViews>
    <sheetView tabSelected="1" workbookViewId="0">
      <selection activeCell="D11" sqref="D11"/>
    </sheetView>
  </sheetViews>
  <sheetFormatPr defaultRowHeight="14.5" x14ac:dyDescent="0.35"/>
  <cols>
    <col min="1" max="1" width="5.54296875" customWidth="1"/>
    <col min="2" max="3" width="16.7265625" customWidth="1"/>
    <col min="4" max="4" width="13.6328125" customWidth="1"/>
    <col min="57" max="57" width="9.7265625" bestFit="1" customWidth="1"/>
  </cols>
  <sheetData>
    <row r="1" spans="1:59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9" x14ac:dyDescent="0.35">
      <c r="A2">
        <v>1</v>
      </c>
      <c r="B2" s="1">
        <v>44857</v>
      </c>
      <c r="C2" t="s">
        <v>54</v>
      </c>
      <c r="D2" t="s">
        <v>58</v>
      </c>
      <c r="E2">
        <v>66</v>
      </c>
      <c r="F2" s="2">
        <v>69</v>
      </c>
      <c r="G2">
        <v>70</v>
      </c>
      <c r="H2">
        <v>70</v>
      </c>
      <c r="I2">
        <v>70</v>
      </c>
      <c r="J2">
        <v>70</v>
      </c>
      <c r="K2">
        <v>69</v>
      </c>
      <c r="L2">
        <v>69</v>
      </c>
      <c r="M2">
        <v>68</v>
      </c>
      <c r="N2">
        <v>69</v>
      </c>
      <c r="O2">
        <v>69</v>
      </c>
      <c r="P2">
        <v>69</v>
      </c>
      <c r="Q2">
        <v>69</v>
      </c>
      <c r="R2">
        <v>69</v>
      </c>
      <c r="S2">
        <v>68</v>
      </c>
      <c r="T2">
        <v>68</v>
      </c>
      <c r="U2">
        <v>67</v>
      </c>
      <c r="V2">
        <v>67</v>
      </c>
      <c r="W2">
        <v>68</v>
      </c>
      <c r="X2">
        <v>68</v>
      </c>
      <c r="Y2">
        <v>67</v>
      </c>
      <c r="Z2">
        <v>67</v>
      </c>
      <c r="AA2">
        <v>67</v>
      </c>
      <c r="AB2">
        <v>67</v>
      </c>
      <c r="AC2">
        <v>67</v>
      </c>
      <c r="AD2">
        <v>67</v>
      </c>
      <c r="AE2">
        <v>68</v>
      </c>
      <c r="AF2">
        <v>67</v>
      </c>
      <c r="AG2">
        <v>67</v>
      </c>
      <c r="AH2">
        <v>67</v>
      </c>
      <c r="AI2">
        <v>66</v>
      </c>
      <c r="AJ2">
        <v>67</v>
      </c>
      <c r="AK2">
        <v>67</v>
      </c>
      <c r="AL2">
        <v>67</v>
      </c>
      <c r="AM2">
        <v>68</v>
      </c>
      <c r="AN2">
        <v>67</v>
      </c>
      <c r="AO2">
        <v>67</v>
      </c>
      <c r="AP2">
        <v>67</v>
      </c>
      <c r="AQ2">
        <v>68</v>
      </c>
      <c r="AR2">
        <v>69</v>
      </c>
      <c r="AS2">
        <v>68</v>
      </c>
      <c r="AT2">
        <v>68</v>
      </c>
      <c r="AU2">
        <v>67</v>
      </c>
      <c r="AV2">
        <v>67</v>
      </c>
      <c r="AW2">
        <v>68</v>
      </c>
      <c r="AX2">
        <v>68</v>
      </c>
      <c r="AY2">
        <v>67</v>
      </c>
      <c r="AZ2">
        <v>68</v>
      </c>
      <c r="BA2">
        <v>68</v>
      </c>
      <c r="BB2">
        <v>1</v>
      </c>
      <c r="BD2" s="3">
        <f>MIN(F2:BA2)</f>
        <v>66</v>
      </c>
      <c r="BE2" t="s">
        <v>60</v>
      </c>
      <c r="BG2" t="s">
        <v>62</v>
      </c>
    </row>
    <row r="3" spans="1:59" x14ac:dyDescent="0.35">
      <c r="A3">
        <v>2</v>
      </c>
      <c r="B3" s="1">
        <v>44857</v>
      </c>
      <c r="C3" t="s">
        <v>55</v>
      </c>
      <c r="D3" t="s">
        <v>58</v>
      </c>
      <c r="E3">
        <v>66</v>
      </c>
      <c r="F3">
        <v>72.400000000000006</v>
      </c>
      <c r="G3">
        <v>72.599999999999994</v>
      </c>
      <c r="H3">
        <v>71.8</v>
      </c>
      <c r="I3">
        <v>71.8</v>
      </c>
      <c r="J3">
        <v>71.8</v>
      </c>
      <c r="K3">
        <v>71.599999999999994</v>
      </c>
      <c r="L3">
        <v>71.3</v>
      </c>
      <c r="M3">
        <v>71</v>
      </c>
      <c r="N3">
        <v>71.2</v>
      </c>
      <c r="O3">
        <v>71.400000000000006</v>
      </c>
      <c r="P3">
        <v>71.5</v>
      </c>
      <c r="Q3">
        <v>71.2</v>
      </c>
      <c r="R3">
        <v>72.099999999999994</v>
      </c>
      <c r="S3">
        <v>71.599999999999994</v>
      </c>
      <c r="T3">
        <v>71.400000000000006</v>
      </c>
      <c r="U3">
        <v>71</v>
      </c>
      <c r="V3">
        <v>70.599999999999994</v>
      </c>
      <c r="W3">
        <v>70.8</v>
      </c>
      <c r="X3">
        <v>70.8</v>
      </c>
      <c r="Y3">
        <v>70.599999999999994</v>
      </c>
      <c r="Z3">
        <v>70.7</v>
      </c>
      <c r="AA3">
        <v>70.599999999999994</v>
      </c>
      <c r="AB3">
        <v>70.599999999999994</v>
      </c>
      <c r="AC3">
        <v>70.599999999999994</v>
      </c>
      <c r="AD3">
        <v>70.8</v>
      </c>
      <c r="AE3">
        <v>70.8</v>
      </c>
      <c r="AF3">
        <v>70.599999999999994</v>
      </c>
      <c r="AG3">
        <v>70.599999999999994</v>
      </c>
      <c r="AH3">
        <v>70.400000000000006</v>
      </c>
      <c r="AI3">
        <v>70.099999999999994</v>
      </c>
      <c r="AJ3">
        <v>71.3</v>
      </c>
      <c r="AK3">
        <v>71.099999999999994</v>
      </c>
      <c r="AL3">
        <v>71.3</v>
      </c>
      <c r="AM3">
        <v>71.5</v>
      </c>
      <c r="AN3">
        <v>71.3</v>
      </c>
      <c r="AO3">
        <v>71.3</v>
      </c>
      <c r="AP3">
        <v>71.599999999999994</v>
      </c>
      <c r="AQ3">
        <v>72.099999999999994</v>
      </c>
      <c r="AR3">
        <v>72.5</v>
      </c>
      <c r="AS3">
        <v>72.400000000000006</v>
      </c>
      <c r="AT3">
        <v>72.2</v>
      </c>
      <c r="AU3">
        <v>71</v>
      </c>
      <c r="AV3">
        <v>70.900000000000006</v>
      </c>
      <c r="AW3">
        <v>71.3</v>
      </c>
      <c r="AX3">
        <v>71.7</v>
      </c>
      <c r="AY3">
        <v>70.7</v>
      </c>
      <c r="AZ3">
        <v>71.099999999999994</v>
      </c>
      <c r="BA3">
        <v>71.3</v>
      </c>
      <c r="BB3">
        <v>1</v>
      </c>
      <c r="BE3" t="s">
        <v>61</v>
      </c>
      <c r="BG3" t="s">
        <v>63</v>
      </c>
    </row>
    <row r="4" spans="1:59" x14ac:dyDescent="0.35">
      <c r="A4">
        <v>3</v>
      </c>
      <c r="B4" s="1">
        <v>44857</v>
      </c>
      <c r="C4" t="s">
        <v>56</v>
      </c>
      <c r="D4" t="s">
        <v>58</v>
      </c>
      <c r="E4">
        <v>66</v>
      </c>
      <c r="F4">
        <v>73</v>
      </c>
      <c r="G4">
        <v>73.3</v>
      </c>
      <c r="H4">
        <v>73.099999999999994</v>
      </c>
      <c r="I4">
        <v>73.3</v>
      </c>
      <c r="J4">
        <v>73.3</v>
      </c>
      <c r="K4">
        <v>73</v>
      </c>
      <c r="L4">
        <v>72.7</v>
      </c>
      <c r="M4">
        <v>72.2</v>
      </c>
      <c r="N4">
        <v>72.400000000000006</v>
      </c>
      <c r="O4">
        <v>72.7</v>
      </c>
      <c r="P4">
        <v>72.7</v>
      </c>
      <c r="Q4">
        <v>72.8</v>
      </c>
      <c r="R4">
        <v>72.8</v>
      </c>
      <c r="S4">
        <v>72.599999999999994</v>
      </c>
      <c r="T4">
        <v>72.099999999999994</v>
      </c>
      <c r="U4">
        <v>71.599999999999994</v>
      </c>
      <c r="V4">
        <v>71.400000000000006</v>
      </c>
      <c r="W4">
        <v>72.099999999999994</v>
      </c>
      <c r="X4">
        <v>71.900000000000006</v>
      </c>
      <c r="Y4">
        <v>71.599999999999994</v>
      </c>
      <c r="Z4">
        <v>71.599999999999994</v>
      </c>
      <c r="AA4">
        <v>71.8</v>
      </c>
      <c r="AB4">
        <v>71.8</v>
      </c>
      <c r="AC4">
        <v>71.599999999999994</v>
      </c>
      <c r="AD4">
        <v>71.8</v>
      </c>
      <c r="AE4">
        <v>71.8</v>
      </c>
      <c r="AF4">
        <v>71.8</v>
      </c>
      <c r="AG4">
        <v>71.599999999999994</v>
      </c>
      <c r="AH4">
        <v>71.599999999999994</v>
      </c>
      <c r="AI4">
        <v>71.099999999999994</v>
      </c>
      <c r="AJ4">
        <v>72.400000000000006</v>
      </c>
      <c r="AK4">
        <v>72.2</v>
      </c>
      <c r="AL4">
        <v>72.2</v>
      </c>
      <c r="AM4">
        <v>72.8</v>
      </c>
      <c r="AN4">
        <v>72.3</v>
      </c>
      <c r="AO4">
        <v>72</v>
      </c>
      <c r="AP4">
        <v>72.599999999999994</v>
      </c>
      <c r="AQ4">
        <v>73</v>
      </c>
      <c r="AR4">
        <v>73.5</v>
      </c>
      <c r="AS4">
        <v>73.400000000000006</v>
      </c>
      <c r="AT4">
        <v>73.099999999999994</v>
      </c>
      <c r="AU4">
        <v>72</v>
      </c>
      <c r="AV4">
        <v>71.8</v>
      </c>
      <c r="AW4">
        <v>72.3</v>
      </c>
      <c r="AX4">
        <v>72.900000000000006</v>
      </c>
      <c r="AY4">
        <v>71.599999999999994</v>
      </c>
      <c r="AZ4">
        <v>71.900000000000006</v>
      </c>
      <c r="BA4">
        <v>72.3</v>
      </c>
      <c r="BB4">
        <v>1</v>
      </c>
      <c r="BG4" t="s">
        <v>64</v>
      </c>
    </row>
    <row r="5" spans="1:59" x14ac:dyDescent="0.35">
      <c r="A5">
        <v>4</v>
      </c>
      <c r="B5" s="1">
        <v>44857</v>
      </c>
      <c r="C5" t="s">
        <v>57</v>
      </c>
      <c r="D5" t="s">
        <v>58</v>
      </c>
      <c r="E5">
        <v>66</v>
      </c>
      <c r="F5">
        <v>70.900000000000006</v>
      </c>
      <c r="G5">
        <v>71.099999999999994</v>
      </c>
      <c r="H5">
        <v>71</v>
      </c>
      <c r="I5">
        <v>71.099999999999994</v>
      </c>
      <c r="J5">
        <v>71.099999999999994</v>
      </c>
      <c r="K5">
        <v>70.7</v>
      </c>
      <c r="L5">
        <v>70.3</v>
      </c>
      <c r="M5">
        <v>69.8</v>
      </c>
      <c r="N5">
        <v>70.2</v>
      </c>
      <c r="O5">
        <v>70.5</v>
      </c>
      <c r="P5">
        <v>70.599999999999994</v>
      </c>
      <c r="Q5">
        <v>70.5</v>
      </c>
      <c r="R5">
        <v>70.3</v>
      </c>
      <c r="S5">
        <v>69.900000000000006</v>
      </c>
      <c r="T5">
        <v>69.400000000000006</v>
      </c>
      <c r="U5">
        <v>69</v>
      </c>
      <c r="V5">
        <v>68.599999999999994</v>
      </c>
      <c r="W5">
        <v>69.400000000000006</v>
      </c>
      <c r="X5">
        <v>69.3</v>
      </c>
      <c r="Y5">
        <v>69</v>
      </c>
      <c r="Z5">
        <v>69</v>
      </c>
      <c r="AA5">
        <v>69</v>
      </c>
      <c r="AB5">
        <v>68.900000000000006</v>
      </c>
      <c r="AC5">
        <v>69</v>
      </c>
      <c r="AD5">
        <v>69.099999999999994</v>
      </c>
      <c r="AE5">
        <v>69.3</v>
      </c>
      <c r="AF5">
        <v>69</v>
      </c>
      <c r="AG5">
        <v>68.900000000000006</v>
      </c>
      <c r="AH5">
        <v>68.599999999999994</v>
      </c>
      <c r="AI5">
        <v>67.900000000000006</v>
      </c>
      <c r="AJ5">
        <v>69.3</v>
      </c>
      <c r="AK5">
        <v>69</v>
      </c>
      <c r="AL5">
        <v>69.3</v>
      </c>
      <c r="AM5">
        <v>69.5</v>
      </c>
      <c r="AN5">
        <v>68.7</v>
      </c>
      <c r="AO5">
        <v>68.599999999999994</v>
      </c>
      <c r="AP5">
        <v>69.099999999999994</v>
      </c>
      <c r="AQ5">
        <v>69.900000000000006</v>
      </c>
      <c r="AR5">
        <v>70.3</v>
      </c>
      <c r="AS5">
        <v>70.2</v>
      </c>
      <c r="AT5">
        <v>70.099999999999994</v>
      </c>
      <c r="AU5">
        <v>68.7</v>
      </c>
      <c r="AV5">
        <v>68.7</v>
      </c>
      <c r="AW5">
        <v>69.400000000000006</v>
      </c>
      <c r="AX5">
        <v>70.2</v>
      </c>
      <c r="AY5">
        <v>69</v>
      </c>
      <c r="AZ5">
        <v>69.400000000000006</v>
      </c>
      <c r="BA5">
        <v>69.8</v>
      </c>
      <c r="BB5">
        <v>1</v>
      </c>
      <c r="BG5" t="s">
        <v>65</v>
      </c>
    </row>
    <row r="6" spans="1:59" x14ac:dyDescent="0.35">
      <c r="A6">
        <v>5</v>
      </c>
      <c r="B6" s="1">
        <v>44857</v>
      </c>
      <c r="C6" t="s">
        <v>57</v>
      </c>
      <c r="D6" t="s">
        <v>59</v>
      </c>
      <c r="E6">
        <v>66</v>
      </c>
      <c r="F6">
        <v>71.2</v>
      </c>
      <c r="G6">
        <v>71.599999999999994</v>
      </c>
      <c r="H6">
        <v>71.5</v>
      </c>
      <c r="I6">
        <v>71.599999999999994</v>
      </c>
      <c r="J6">
        <v>71.599999999999994</v>
      </c>
      <c r="K6">
        <v>71.2</v>
      </c>
      <c r="L6">
        <v>70.599999999999994</v>
      </c>
      <c r="M6">
        <v>70.099999999999994</v>
      </c>
      <c r="N6">
        <v>70.5</v>
      </c>
      <c r="O6">
        <v>70.8</v>
      </c>
      <c r="P6">
        <v>71</v>
      </c>
      <c r="Q6">
        <v>71</v>
      </c>
      <c r="R6">
        <v>70.8</v>
      </c>
      <c r="S6">
        <v>70.5</v>
      </c>
      <c r="T6">
        <v>69.900000000000006</v>
      </c>
      <c r="U6">
        <v>69.5</v>
      </c>
      <c r="V6">
        <v>69.099999999999994</v>
      </c>
      <c r="W6">
        <v>69.900000000000006</v>
      </c>
      <c r="X6">
        <v>69.599999999999994</v>
      </c>
      <c r="Y6">
        <v>69.400000000000006</v>
      </c>
      <c r="Z6">
        <v>69.400000000000006</v>
      </c>
      <c r="AA6">
        <v>69.400000000000006</v>
      </c>
      <c r="AB6">
        <v>69.400000000000006</v>
      </c>
      <c r="AC6">
        <v>69.5</v>
      </c>
      <c r="AD6">
        <v>69.5</v>
      </c>
      <c r="AE6">
        <v>69.599999999999994</v>
      </c>
      <c r="AF6">
        <v>69.400000000000006</v>
      </c>
      <c r="AG6">
        <v>69.3</v>
      </c>
      <c r="AH6">
        <v>69</v>
      </c>
      <c r="AI6">
        <v>68.400000000000006</v>
      </c>
      <c r="AJ6">
        <v>69.599999999999994</v>
      </c>
      <c r="AK6">
        <v>69.400000000000006</v>
      </c>
      <c r="AL6">
        <v>69.599999999999994</v>
      </c>
      <c r="AM6">
        <v>70</v>
      </c>
      <c r="AN6">
        <v>69.099999999999994</v>
      </c>
      <c r="AO6">
        <v>69</v>
      </c>
      <c r="AP6">
        <v>69.5</v>
      </c>
      <c r="AQ6">
        <v>70.2</v>
      </c>
      <c r="AR6">
        <v>70.7</v>
      </c>
      <c r="AS6">
        <v>70.599999999999994</v>
      </c>
      <c r="AT6">
        <v>70.5</v>
      </c>
      <c r="AU6">
        <v>69.099999999999994</v>
      </c>
      <c r="AV6">
        <v>69</v>
      </c>
      <c r="AW6">
        <v>69.900000000000006</v>
      </c>
      <c r="AX6">
        <v>70.5</v>
      </c>
      <c r="AY6">
        <v>69.400000000000006</v>
      </c>
      <c r="AZ6">
        <v>69.900000000000006</v>
      </c>
      <c r="BA6">
        <v>70.2</v>
      </c>
      <c r="BB6">
        <v>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Karima Mufidah</dc:creator>
  <cp:lastModifiedBy>Karima Mufidah</cp:lastModifiedBy>
  <dcterms:created xsi:type="dcterms:W3CDTF">2022-10-28T19:17:20Z</dcterms:created>
  <dcterms:modified xsi:type="dcterms:W3CDTF">2022-10-31T03:11:35Z</dcterms:modified>
</cp:coreProperties>
</file>