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<sst xmlns="http://schemas.openxmlformats.org/spreadsheetml/2006/main" count="61" uniqueCount="49">
  <si>
    <t xml:space="preserve">Model</t>
  </si>
  <si>
    <t xml:space="preserve">Training_Accuracy</t>
  </si>
  <si>
    <t xml:space="preserve">Testing_Accuracy</t>
  </si>
  <si>
    <t xml:space="preserve">Balanced_Accuracy</t>
  </si>
  <si>
    <t xml:space="preserve">ROC_AUC</t>
  </si>
  <si>
    <t xml:space="preserve">F1_Score</t>
  </si>
  <si>
    <t xml:space="preserve">Recall</t>
  </si>
  <si>
    <t xml:space="preserve">Precision</t>
  </si>
  <si>
    <t xml:space="preserve">MCC</t>
  </si>
  <si>
    <t xml:space="preserve">Training_Time</t>
  </si>
  <si>
    <t xml:space="preserve">Testing_Time</t>
  </si>
  <si>
    <t xml:space="preserve">Model_Complexity</t>
  </si>
  <si>
    <t xml:space="preserve">Adaptability</t>
  </si>
  <si>
    <t xml:space="preserve">Random Forest</t>
  </si>
  <si>
    <t xml:space="preserve">11.6199s</t>
  </si>
  <si>
    <t xml:space="preserve">0.6764s</t>
  </si>
  <si>
    <t xml:space="preserve">Low</t>
  </si>
  <si>
    <t xml:space="preserve">Decision Tree (ID3)</t>
  </si>
  <si>
    <t xml:space="preserve">0.5520s</t>
  </si>
  <si>
    <t xml:space="preserve">0.0202s</t>
  </si>
  <si>
    <t xml:space="preserve">Random Forest (n_estimators=5)</t>
  </si>
  <si>
    <t xml:space="preserve">0.5965s</t>
  </si>
  <si>
    <t xml:space="preserve">0.0448s</t>
  </si>
  <si>
    <t xml:space="preserve">Decision Tree (gini)</t>
  </si>
  <si>
    <t xml:space="preserve">1.0895s</t>
  </si>
  <si>
    <t xml:space="preserve">0.0195s</t>
  </si>
  <si>
    <t xml:space="preserve">KNN (k=3)</t>
  </si>
  <si>
    <t xml:space="preserve">0.0856s</t>
  </si>
  <si>
    <t xml:space="preserve">17.8713s</t>
  </si>
  <si>
    <t xml:space="preserve">Neural Network</t>
  </si>
  <si>
    <t xml:space="preserve">N/A</t>
  </si>
  <si>
    <t xml:space="preserve">36.3956s</t>
  </si>
  <si>
    <t xml:space="preserve">0.9161s</t>
  </si>
  <si>
    <t xml:space="preserve">Medium</t>
  </si>
  <si>
    <t xml:space="preserve">LSTM</t>
  </si>
  <si>
    <t xml:space="preserve">45.9495s</t>
  </si>
  <si>
    <t xml:space="preserve">0.8774s</t>
  </si>
  <si>
    <t xml:space="preserve">DRL</t>
  </si>
  <si>
    <t xml:space="preserve">18.8167m</t>
  </si>
  <si>
    <t xml:space="preserve">2.2667m</t>
  </si>
  <si>
    <t xml:space="preserve">CNN</t>
  </si>
  <si>
    <t xml:space="preserve">55.5485s</t>
  </si>
  <si>
    <t xml:space="preserve">0.9273s</t>
  </si>
  <si>
    <t xml:space="preserve">Logistic Regression</t>
  </si>
  <si>
    <t xml:space="preserve">2.1447s</t>
  </si>
  <si>
    <t xml:space="preserve">0.0172s</t>
  </si>
  <si>
    <t xml:space="preserve">SVM</t>
  </si>
  <si>
    <t xml:space="preserve">7.5425s</t>
  </si>
  <si>
    <t xml:space="preserve">0.0209s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</si>
</sst>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Training_Accuracy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Results!$B$2:$B$12</c:f>
              <c:numCache>
                <c:formatCode>General</c:formatCode>
                <c:ptCount val="11"/>
                <c:pt idx="0">
                  <c:v>0.9991</c:v>
                </c:pt>
                <c:pt idx="1">
                  <c:v>0.9991</c:v>
                </c:pt>
                <c:pt idx="2">
                  <c:v>0.9986</c:v>
                </c:pt>
                <c:pt idx="3">
                  <c:v>0.9991</c:v>
                </c:pt>
                <c:pt idx="4">
                  <c:v>0.9953</c:v>
                </c:pt>
                <c:pt idx="5">
                  <c:v>0.9889</c:v>
                </c:pt>
                <c:pt idx="6">
                  <c:v>0.9894</c:v>
                </c:pt>
                <c:pt idx="7">
                  <c:v>0.9708</c:v>
                </c:pt>
                <c:pt idx="8">
                  <c:v>0.9681</c:v>
                </c:pt>
                <c:pt idx="9">
                  <c:v>0.9538</c:v>
                </c:pt>
                <c:pt idx="10">
                  <c:v>0.9534</c:v>
                </c:pt>
              </c:numCache>
            </c:numRef>
          </c:val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Testing_Accuracy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Results!$C$2:$C$12</c:f>
              <c:numCache>
                <c:formatCode>General</c:formatCode>
                <c:ptCount val="11"/>
                <c:pt idx="0">
                  <c:v>0.9955</c:v>
                </c:pt>
                <c:pt idx="1">
                  <c:v>0.9948</c:v>
                </c:pt>
                <c:pt idx="2">
                  <c:v>0.9946</c:v>
                </c:pt>
                <c:pt idx="3">
                  <c:v>0.9939</c:v>
                </c:pt>
                <c:pt idx="4">
                  <c:v>0.9917</c:v>
                </c:pt>
                <c:pt idx="5">
                  <c:v>0.9867</c:v>
                </c:pt>
                <c:pt idx="6">
                  <c:v>0.9866</c:v>
                </c:pt>
                <c:pt idx="7">
                  <c:v>0.9705</c:v>
                </c:pt>
                <c:pt idx="8">
                  <c:v>0.968</c:v>
                </c:pt>
                <c:pt idx="9">
                  <c:v>0.9528</c:v>
                </c:pt>
                <c:pt idx="10">
                  <c:v>0.9528</c:v>
                </c:pt>
              </c:numCache>
            </c:numRef>
          </c:val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Balanced_Accuracy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Results!$D$2:$D$12</c:f>
              <c:numCache>
                <c:formatCode>General</c:formatCode>
                <c:ptCount val="11"/>
                <c:pt idx="0">
                  <c:v>0.9954</c:v>
                </c:pt>
                <c:pt idx="1">
                  <c:v>0.9948</c:v>
                </c:pt>
                <c:pt idx="2">
                  <c:v>0.9945</c:v>
                </c:pt>
                <c:pt idx="3">
                  <c:v>0.9938</c:v>
                </c:pt>
                <c:pt idx="4">
                  <c:v>0.9916</c:v>
                </c:pt>
                <c:pt idx="5">
                  <c:v>0.9865</c:v>
                </c:pt>
                <c:pt idx="6">
                  <c:v>0.9867</c:v>
                </c:pt>
                <c:pt idx="7">
                  <c:v>0.9702</c:v>
                </c:pt>
                <c:pt idx="8">
                  <c:v>0.9674</c:v>
                </c:pt>
                <c:pt idx="9">
                  <c:v>0.9521</c:v>
                </c:pt>
                <c:pt idx="10">
                  <c:v>0.9522</c:v>
                </c:pt>
              </c:numCache>
            </c:numRef>
          </c:val>
        </c:ser>
        <c:ser>
          <c:idx val="3"/>
          <c:order val="3"/>
          <c:tx>
            <c:strRef>
              <c:f>Results!$F$1</c:f>
              <c:strCache>
                <c:ptCount val="1"/>
                <c:pt idx="0">
                  <c:v>F1_Score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Results!$F$2:$F$12</c:f>
              <c:numCache>
                <c:formatCode>General</c:formatCode>
                <c:ptCount val="11"/>
                <c:pt idx="0">
                  <c:v>0.9955</c:v>
                </c:pt>
                <c:pt idx="1">
                  <c:v>0.9948</c:v>
                </c:pt>
                <c:pt idx="2">
                  <c:v>0.9946</c:v>
                </c:pt>
                <c:pt idx="3">
                  <c:v>0.9939</c:v>
                </c:pt>
                <c:pt idx="4">
                  <c:v>0.9917</c:v>
                </c:pt>
                <c:pt idx="5">
                  <c:v>0.9867</c:v>
                </c:pt>
                <c:pt idx="6">
                  <c:v>0.9866</c:v>
                </c:pt>
                <c:pt idx="7">
                  <c:v>0.9693</c:v>
                </c:pt>
                <c:pt idx="8">
                  <c:v>0.968</c:v>
                </c:pt>
                <c:pt idx="9">
                  <c:v>0.9527</c:v>
                </c:pt>
                <c:pt idx="10">
                  <c:v>0.9528</c:v>
                </c:pt>
              </c:numCache>
            </c:numRef>
          </c:val>
        </c:ser>
        <c:ser>
          <c:idx val="4"/>
          <c:order val="4"/>
          <c:tx>
            <c:strRef>
              <c:f>Results!$G$1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Results!$G$2:$G$12</c:f>
              <c:numCache>
                <c:formatCode>General</c:formatCode>
                <c:ptCount val="11"/>
                <c:pt idx="0">
                  <c:v>0.9955</c:v>
                </c:pt>
                <c:pt idx="1">
                  <c:v>0.9948</c:v>
                </c:pt>
                <c:pt idx="2">
                  <c:v>0.9946</c:v>
                </c:pt>
                <c:pt idx="3">
                  <c:v>0.9939</c:v>
                </c:pt>
                <c:pt idx="4">
                  <c:v>0.9917</c:v>
                </c:pt>
                <c:pt idx="5">
                  <c:v>0.9867</c:v>
                </c:pt>
                <c:pt idx="6">
                  <c:v>0.9866</c:v>
                </c:pt>
                <c:pt idx="7">
                  <c:v>0.9626</c:v>
                </c:pt>
                <c:pt idx="8">
                  <c:v>0.968</c:v>
                </c:pt>
                <c:pt idx="9">
                  <c:v>0.9528</c:v>
                </c:pt>
                <c:pt idx="10">
                  <c:v>0.9528</c:v>
                </c:pt>
              </c:numCache>
            </c:numRef>
          </c:val>
        </c:ser>
        <c:ser>
          <c:idx val="5"/>
          <c:order val="5"/>
          <c:tx>
            <c:strRef>
              <c:f>Results!$H$1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Results!$H$2:$H$12</c:f>
              <c:numCache>
                <c:formatCode>General</c:formatCode>
                <c:ptCount val="11"/>
                <c:pt idx="0">
                  <c:v>0.9955</c:v>
                </c:pt>
                <c:pt idx="1">
                  <c:v>0.9948</c:v>
                </c:pt>
                <c:pt idx="2">
                  <c:v>0.9946</c:v>
                </c:pt>
                <c:pt idx="3">
                  <c:v>0.9939</c:v>
                </c:pt>
                <c:pt idx="4">
                  <c:v>0.9917</c:v>
                </c:pt>
                <c:pt idx="5">
                  <c:v>0.9867</c:v>
                </c:pt>
                <c:pt idx="6">
                  <c:v>0.9867</c:v>
                </c:pt>
                <c:pt idx="7">
                  <c:v>0.9761</c:v>
                </c:pt>
                <c:pt idx="8">
                  <c:v>0.9684</c:v>
                </c:pt>
                <c:pt idx="9">
                  <c:v>0.9532</c:v>
                </c:pt>
                <c:pt idx="10">
                  <c:v>0.9532</c:v>
                </c:pt>
              </c:numCache>
            </c:numRef>
          </c:val>
        </c:ser>
        <c:ser>
          <c:idx val="6"/>
          <c:order val="6"/>
          <c:tx>
            <c:strRef>
              <c:f>Results!$I$1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Results!$A$2:$A$12</c:f>
              <c:strCache>
                <c:ptCount val="11"/>
                <c:pt idx="0">
                  <c:v>Random Forest</c:v>
                </c:pt>
                <c:pt idx="1">
                  <c:v>Decision Tree (ID3)</c:v>
                </c:pt>
                <c:pt idx="2">
                  <c:v>Random Forest (n_estimators=5)</c:v>
                </c:pt>
                <c:pt idx="3">
                  <c:v>Decision Tree (gini)</c:v>
                </c:pt>
                <c:pt idx="4">
                  <c:v>KNN (k=3)</c:v>
                </c:pt>
                <c:pt idx="5">
                  <c:v>Neural Network</c:v>
                </c:pt>
                <c:pt idx="6">
                  <c:v>LSTM</c:v>
                </c:pt>
                <c:pt idx="7">
                  <c:v>DRL</c:v>
                </c:pt>
                <c:pt idx="8">
                  <c:v>CNN</c:v>
                </c:pt>
                <c:pt idx="9">
                  <c:v>Logistic Regression</c:v>
                </c:pt>
                <c:pt idx="10">
                  <c:v>SVM</c:v>
                </c:pt>
              </c:strCache>
            </c:strRef>
          </c:cat>
          <c:val>
            <c:numRef>
              <c:f>Results!$I$2:$I$12</c:f>
              <c:numCache>
                <c:formatCode>General</c:formatCode>
                <c:ptCount val="11"/>
                <c:pt idx="0">
                  <c:v>0.991</c:v>
                </c:pt>
                <c:pt idx="1">
                  <c:v>0.9895</c:v>
                </c:pt>
                <c:pt idx="2">
                  <c:v>0.9891</c:v>
                </c:pt>
                <c:pt idx="3">
                  <c:v>0.9877</c:v>
                </c:pt>
                <c:pt idx="4">
                  <c:v>0.9833</c:v>
                </c:pt>
                <c:pt idx="5">
                  <c:v>0.9733</c:v>
                </c:pt>
                <c:pt idx="6">
                  <c:v>0.9733</c:v>
                </c:pt>
                <c:pt idx="7">
                  <c:v>0.941</c:v>
                </c:pt>
                <c:pt idx="8">
                  <c:v>0.9363</c:v>
                </c:pt>
                <c:pt idx="9">
                  <c:v>0.9058</c:v>
                </c:pt>
                <c:pt idx="10">
                  <c:v>0.9059</c:v>
                </c:pt>
              </c:numCache>
            </c:numRef>
          </c:val>
        </c:ser>
        <c:gapWidth val="100"/>
        <c:overlap val="0"/>
        <c:axId val="584049"/>
        <c:axId val="99294363"/>
      </c:barChart>
      <c:catAx>
        <c:axId val="5840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9294363"/>
        <c:crosses val="autoZero"/>
        <c:auto val="1"/>
        <c:lblAlgn val="ctr"/>
        <c:lblOffset val="100"/>
        <c:noMultiLvlLbl val="0"/>
      </c:catAx>
      <c:valAx>
        <c:axId val="99294363"/>
        <c:scaling>
          <c:orientation val="minMax"/>
          <c:max val="1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84049"/>
        <c:crossesAt val="0"/>
        <c:crossBetween val="between"/>
        <c:majorUnit val="0.0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687240</xdr:colOff>
      <xdr:row>15</xdr:row>
      <xdr:rowOff>182880</xdr:rowOff>
    </xdr:from>
    <xdr:to>
      <xdr:col>9</xdr:col>
      <xdr:colOff>862200</xdr:colOff>
      <xdr:row>30</xdr:row>
      <xdr:rowOff>87480</xdr:rowOff>
    </xdr:to>
    <xdr:graphicFrame>
      <xdr:nvGraphicFramePr>
        <xdr:cNvPr id="0" name=""/>
        <xdr:cNvGraphicFramePr/>
      </xdr:nvGraphicFramePr>
      <xdr:xfrm>
        <a:off x="687240" y="5364360"/>
        <a:ext cx="9504360" cy="508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4" colorId="64" zoomScale="110" zoomScaleNormal="110" zoomScalePageLayoutView="100" workbookViewId="0">
      <selection pane="topLeft" activeCell="L22" activeCellId="0" sqref="L22"/>
    </sheetView>
  </sheetViews>
  <sheetFormatPr defaultColWidth="11.53515625" defaultRowHeight="27.2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18.8"/>
    <col collapsed="false" customWidth="true" hidden="false" outlineLevel="0" max="3" min="3" style="1" width="18.11"/>
    <col collapsed="false" customWidth="true" hidden="false" outlineLevel="0" max="4" min="4" style="1" width="19.89"/>
    <col collapsed="false" customWidth="true" hidden="false" outlineLevel="0" max="5" min="5" style="1" width="10.97"/>
    <col collapsed="false" customWidth="true" hidden="false" outlineLevel="0" max="6" min="6" style="1" width="10.15"/>
    <col collapsed="false" customWidth="true" hidden="false" outlineLevel="0" max="7" min="7" style="1" width="7.37"/>
    <col collapsed="false" customWidth="true" hidden="false" outlineLevel="0" max="8" min="8" style="1" width="10.06"/>
    <col collapsed="false" customWidth="true" hidden="false" outlineLevel="0" max="9" min="9" style="1" width="7.37"/>
    <col collapsed="false" customWidth="true" hidden="false" outlineLevel="0" max="10" min="10" style="1" width="14.53"/>
    <col collapsed="false" customWidth="true" hidden="false" outlineLevel="0" max="11" min="11" style="1" width="13.83"/>
    <col collapsed="false" customWidth="true" hidden="false" outlineLevel="0" max="12" min="12" style="1" width="17.84"/>
    <col collapsed="false" customWidth="true" hidden="false" outlineLevel="0" max="13" min="13" style="1" width="12.15"/>
  </cols>
  <sheetData>
    <row r="1" s="2" customFormat="true" ht="27.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7.2" hidden="false" customHeight="true" outlineLevel="0" collapsed="false">
      <c r="A2" s="1" t="s">
        <v>13</v>
      </c>
      <c r="B2" s="1" t="n">
        <v>0.9991</v>
      </c>
      <c r="C2" s="1" t="n">
        <v>0.9955</v>
      </c>
      <c r="D2" s="1" t="n">
        <v>0.9954</v>
      </c>
      <c r="E2" s="1" t="n">
        <v>0.9999</v>
      </c>
      <c r="F2" s="1" t="n">
        <v>0.9955</v>
      </c>
      <c r="G2" s="1" t="n">
        <v>0.9955</v>
      </c>
      <c r="H2" s="1" t="n">
        <v>0.9955</v>
      </c>
      <c r="I2" s="1" t="n">
        <v>0.991</v>
      </c>
      <c r="J2" s="1" t="s">
        <v>14</v>
      </c>
      <c r="K2" s="1" t="s">
        <v>15</v>
      </c>
      <c r="L2" s="1" t="n">
        <v>100</v>
      </c>
      <c r="M2" s="1" t="s">
        <v>16</v>
      </c>
    </row>
    <row r="3" customFormat="false" ht="27.2" hidden="false" customHeight="true" outlineLevel="0" collapsed="false">
      <c r="A3" s="1" t="s">
        <v>17</v>
      </c>
      <c r="B3" s="1" t="n">
        <v>0.9991</v>
      </c>
      <c r="C3" s="1" t="n">
        <v>0.9948</v>
      </c>
      <c r="D3" s="1" t="n">
        <v>0.9948</v>
      </c>
      <c r="E3" s="1" t="n">
        <v>0.9957</v>
      </c>
      <c r="F3" s="1" t="n">
        <v>0.9948</v>
      </c>
      <c r="G3" s="1" t="n">
        <v>0.9948</v>
      </c>
      <c r="H3" s="1" t="n">
        <v>0.9948</v>
      </c>
      <c r="I3" s="1" t="n">
        <v>0.9895</v>
      </c>
      <c r="J3" s="1" t="s">
        <v>18</v>
      </c>
      <c r="K3" s="1" t="s">
        <v>19</v>
      </c>
      <c r="L3" s="1" t="n">
        <v>33</v>
      </c>
      <c r="M3" s="1" t="s">
        <v>16</v>
      </c>
    </row>
    <row r="4" customFormat="false" ht="27.2" hidden="false" customHeight="true" outlineLevel="0" collapsed="false">
      <c r="A4" s="1" t="s">
        <v>20</v>
      </c>
      <c r="B4" s="1" t="n">
        <v>0.9986</v>
      </c>
      <c r="C4" s="1" t="n">
        <v>0.9946</v>
      </c>
      <c r="D4" s="1" t="n">
        <v>0.9945</v>
      </c>
      <c r="E4" s="1" t="n">
        <v>0.9991</v>
      </c>
      <c r="F4" s="1" t="n">
        <v>0.9946</v>
      </c>
      <c r="G4" s="1" t="n">
        <v>0.9946</v>
      </c>
      <c r="H4" s="1" t="n">
        <v>0.9946</v>
      </c>
      <c r="I4" s="1" t="n">
        <v>0.9891</v>
      </c>
      <c r="J4" s="1" t="s">
        <v>21</v>
      </c>
      <c r="K4" s="1" t="s">
        <v>22</v>
      </c>
      <c r="L4" s="1" t="n">
        <v>5</v>
      </c>
      <c r="M4" s="1" t="s">
        <v>16</v>
      </c>
    </row>
    <row r="5" customFormat="false" ht="27.2" hidden="false" customHeight="true" outlineLevel="0" collapsed="false">
      <c r="A5" s="1" t="s">
        <v>23</v>
      </c>
      <c r="B5" s="1" t="n">
        <v>0.9991</v>
      </c>
      <c r="C5" s="1" t="n">
        <v>0.9939</v>
      </c>
      <c r="D5" s="1" t="n">
        <v>0.9938</v>
      </c>
      <c r="E5" s="1" t="n">
        <v>0.9949</v>
      </c>
      <c r="F5" s="1" t="n">
        <v>0.9939</v>
      </c>
      <c r="G5" s="1" t="n">
        <v>0.9939</v>
      </c>
      <c r="H5" s="1" t="n">
        <v>0.9939</v>
      </c>
      <c r="I5" s="1" t="n">
        <v>0.9877</v>
      </c>
      <c r="J5" s="1" t="s">
        <v>24</v>
      </c>
      <c r="K5" s="1" t="s">
        <v>25</v>
      </c>
      <c r="L5" s="1" t="n">
        <v>28</v>
      </c>
      <c r="M5" s="1" t="s">
        <v>16</v>
      </c>
    </row>
    <row r="6" customFormat="false" ht="27.2" hidden="false" customHeight="true" outlineLevel="0" collapsed="false">
      <c r="A6" s="1" t="s">
        <v>26</v>
      </c>
      <c r="B6" s="1" t="n">
        <v>0.9953</v>
      </c>
      <c r="C6" s="1" t="n">
        <v>0.9917</v>
      </c>
      <c r="D6" s="1" t="n">
        <v>0.9916</v>
      </c>
      <c r="E6" s="1" t="n">
        <v>0.9967</v>
      </c>
      <c r="F6" s="1" t="n">
        <v>0.9917</v>
      </c>
      <c r="G6" s="1" t="n">
        <v>0.9917</v>
      </c>
      <c r="H6" s="1" t="n">
        <v>0.9917</v>
      </c>
      <c r="I6" s="1" t="n">
        <v>0.9833</v>
      </c>
      <c r="J6" s="1" t="s">
        <v>27</v>
      </c>
      <c r="K6" s="1" t="s">
        <v>28</v>
      </c>
      <c r="L6" s="1" t="n">
        <v>3</v>
      </c>
      <c r="M6" s="1" t="s">
        <v>16</v>
      </c>
    </row>
    <row r="7" customFormat="false" ht="27.2" hidden="false" customHeight="true" outlineLevel="0" collapsed="false">
      <c r="A7" s="1" t="s">
        <v>29</v>
      </c>
      <c r="B7" s="1" t="n">
        <v>0.9889</v>
      </c>
      <c r="C7" s="1" t="n">
        <v>0.9867</v>
      </c>
      <c r="D7" s="1" t="n">
        <v>0.9865</v>
      </c>
      <c r="E7" s="1" t="s">
        <v>30</v>
      </c>
      <c r="F7" s="1" t="n">
        <v>0.9867</v>
      </c>
      <c r="G7" s="1" t="n">
        <v>0.9867</v>
      </c>
      <c r="H7" s="1" t="n">
        <v>0.9867</v>
      </c>
      <c r="I7" s="1" t="n">
        <v>0.9733</v>
      </c>
      <c r="J7" s="1" t="s">
        <v>31</v>
      </c>
      <c r="K7" s="1" t="s">
        <v>32</v>
      </c>
      <c r="L7" s="1" t="n">
        <v>21570</v>
      </c>
      <c r="M7" s="1" t="s">
        <v>33</v>
      </c>
    </row>
    <row r="8" customFormat="false" ht="27.2" hidden="false" customHeight="true" outlineLevel="0" collapsed="false">
      <c r="A8" s="1" t="s">
        <v>34</v>
      </c>
      <c r="B8" s="1" t="n">
        <v>0.9894</v>
      </c>
      <c r="C8" s="1" t="n">
        <v>0.9866</v>
      </c>
      <c r="D8" s="1" t="n">
        <v>0.9867</v>
      </c>
      <c r="E8" s="1" t="s">
        <v>30</v>
      </c>
      <c r="F8" s="1" t="n">
        <v>0.9866</v>
      </c>
      <c r="G8" s="1" t="n">
        <v>0.9866</v>
      </c>
      <c r="H8" s="1" t="n">
        <v>0.9867</v>
      </c>
      <c r="I8" s="1" t="n">
        <v>0.9733</v>
      </c>
      <c r="J8" s="1" t="s">
        <v>35</v>
      </c>
      <c r="K8" s="1" t="s">
        <v>36</v>
      </c>
      <c r="L8" s="1" t="n">
        <v>42882</v>
      </c>
      <c r="M8" s="1" t="s">
        <v>33</v>
      </c>
    </row>
    <row r="9" customFormat="false" ht="27.2" hidden="false" customHeight="true" outlineLevel="0" collapsed="false">
      <c r="A9" s="1" t="s">
        <v>37</v>
      </c>
      <c r="B9" s="1" t="n">
        <v>0.9708</v>
      </c>
      <c r="C9" s="1" t="n">
        <v>0.9705</v>
      </c>
      <c r="D9" s="1" t="n">
        <v>0.9702</v>
      </c>
      <c r="E9" s="1" t="s">
        <v>30</v>
      </c>
      <c r="F9" s="1" t="n">
        <v>0.9693</v>
      </c>
      <c r="G9" s="1" t="n">
        <v>0.9626</v>
      </c>
      <c r="H9" s="1" t="n">
        <v>0.9761</v>
      </c>
      <c r="I9" s="1" t="n">
        <v>0.941</v>
      </c>
      <c r="J9" s="1" t="s">
        <v>38</v>
      </c>
      <c r="K9" s="1" t="s">
        <v>39</v>
      </c>
      <c r="L9" s="1" t="n">
        <v>24259</v>
      </c>
      <c r="M9" s="1" t="s">
        <v>33</v>
      </c>
    </row>
    <row r="10" customFormat="false" ht="27.2" hidden="false" customHeight="true" outlineLevel="0" collapsed="false">
      <c r="A10" s="1" t="s">
        <v>40</v>
      </c>
      <c r="B10" s="1" t="n">
        <v>0.9681</v>
      </c>
      <c r="C10" s="1" t="n">
        <v>0.968</v>
      </c>
      <c r="D10" s="1" t="n">
        <v>0.9674</v>
      </c>
      <c r="E10" s="1" t="s">
        <v>30</v>
      </c>
      <c r="F10" s="1" t="n">
        <v>0.968</v>
      </c>
      <c r="G10" s="1" t="n">
        <v>0.968</v>
      </c>
      <c r="H10" s="1" t="n">
        <v>0.9684</v>
      </c>
      <c r="I10" s="1" t="n">
        <v>0.9363</v>
      </c>
      <c r="J10" s="1" t="s">
        <v>41</v>
      </c>
      <c r="K10" s="1" t="s">
        <v>42</v>
      </c>
      <c r="L10" s="1" t="n">
        <v>3330</v>
      </c>
      <c r="M10" s="1" t="s">
        <v>33</v>
      </c>
    </row>
    <row r="11" customFormat="false" ht="27.2" hidden="false" customHeight="true" outlineLevel="0" collapsed="false">
      <c r="A11" s="1" t="s">
        <v>43</v>
      </c>
      <c r="B11" s="1" t="n">
        <v>0.9538</v>
      </c>
      <c r="C11" s="1" t="n">
        <v>0.9528</v>
      </c>
      <c r="D11" s="1" t="n">
        <v>0.9521</v>
      </c>
      <c r="E11" s="1" t="n">
        <v>0.9838</v>
      </c>
      <c r="F11" s="1" t="n">
        <v>0.9527</v>
      </c>
      <c r="G11" s="1" t="n">
        <v>0.9528</v>
      </c>
      <c r="H11" s="1" t="n">
        <v>0.9532</v>
      </c>
      <c r="I11" s="1" t="n">
        <v>0.9058</v>
      </c>
      <c r="J11" s="1" t="s">
        <v>44</v>
      </c>
      <c r="K11" s="1" t="s">
        <v>45</v>
      </c>
      <c r="L11" s="1" t="n">
        <v>102</v>
      </c>
      <c r="M11" s="1" t="s">
        <v>16</v>
      </c>
    </row>
    <row r="12" customFormat="false" ht="27.2" hidden="false" customHeight="true" outlineLevel="0" collapsed="false">
      <c r="A12" s="1" t="s">
        <v>46</v>
      </c>
      <c r="B12" s="1" t="n">
        <v>0.9534</v>
      </c>
      <c r="C12" s="1" t="n">
        <v>0.9528</v>
      </c>
      <c r="D12" s="1" t="n">
        <v>0.9522</v>
      </c>
      <c r="E12" s="1" t="n">
        <v>0.9836</v>
      </c>
      <c r="F12" s="1" t="n">
        <v>0.9528</v>
      </c>
      <c r="G12" s="1" t="n">
        <v>0.9528</v>
      </c>
      <c r="H12" s="1" t="n">
        <v>0.9532</v>
      </c>
      <c r="I12" s="1" t="n">
        <v>0.9059</v>
      </c>
      <c r="J12" s="1" t="s">
        <v>47</v>
      </c>
      <c r="K12" s="1" t="s">
        <v>48</v>
      </c>
      <c r="L12" s="1" t="n">
        <v>102</v>
      </c>
      <c r="M12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2024-12-23T12:02:31Z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