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35" yWindow="-270" windowWidth="21915" windowHeight="12045" activeTab="2"/>
  </bookViews>
  <sheets>
    <sheet name="Produits cafés - Les filtres" sheetId="4" r:id="rId1"/>
    <sheet name="Masse salariale-Les sous-totaux" sheetId="5" r:id="rId2"/>
    <sheet name="Météo-Fonctions calcul pour BDD" sheetId="6" r:id="rId3"/>
  </sheets>
  <externalReferences>
    <externalReference r:id="rId4"/>
    <externalReference r:id="rId5"/>
  </externalReferences>
  <definedNames>
    <definedName name="_xlnm._FilterDatabase" localSheetId="1" hidden="1">'Masse salariale-Les sous-totaux'!$A$2:$F$17</definedName>
    <definedName name="_xlnm._FilterDatabase" localSheetId="2" hidden="1">'Météo-Fonctions calcul pour BDD'!$A$2:$E$30</definedName>
    <definedName name="_xlnm._FilterDatabase" localSheetId="0" hidden="1">'Produits cafés - Les filtres'!$A$1:$F$10</definedName>
    <definedName name="BASE1">'Météo-Fonctions calcul pour BDD'!$A$2:$E$30</definedName>
    <definedName name="CELAI">#REF!</definedName>
    <definedName name="celia">#REF!</definedName>
    <definedName name="CELIA2">#REF!</definedName>
    <definedName name="CELIA4">#REF!</definedName>
    <definedName name="critere">'[1]EXO COURS METEO'!#REF!</definedName>
    <definedName name="Feuille_base_de_données">[2]SALARIES!$A$1:$IV$65536</definedName>
    <definedName name="salarié">[1]SALARIES!$A$1:$K$286</definedName>
    <definedName name="SALARIES">[2]SALARIES!$A$1:$K$289</definedName>
    <definedName name="version" localSheetId="2">#REF!</definedName>
    <definedName name="version">#REF!</definedName>
    <definedName name="version1">#REF!</definedName>
  </definedNames>
  <calcPr calcId="125725"/>
</workbook>
</file>

<file path=xl/sharedStrings.xml><?xml version="1.0" encoding="utf-8"?>
<sst xmlns="http://schemas.openxmlformats.org/spreadsheetml/2006/main" count="197" uniqueCount="96">
  <si>
    <t>Nom</t>
  </si>
  <si>
    <t>Adresse</t>
  </si>
  <si>
    <t>Ville</t>
  </si>
  <si>
    <t>Département</t>
  </si>
  <si>
    <t>Code postal</t>
  </si>
  <si>
    <t xml:space="preserve">Cafés torréfiés préférés </t>
  </si>
  <si>
    <t>Christiane Jensen</t>
  </si>
  <si>
    <t>890, boulevard circulaire</t>
  </si>
  <si>
    <t>Paris</t>
  </si>
  <si>
    <t>Espresso</t>
  </si>
  <si>
    <t>Alexander Trumanov</t>
  </si>
  <si>
    <t>567, boulevard circulaire</t>
  </si>
  <si>
    <t>Français</t>
  </si>
  <si>
    <t>Aaron Con</t>
  </si>
  <si>
    <t>345, rue de la Bretonnie</t>
  </si>
  <si>
    <t>Saint-Cloud</t>
  </si>
  <si>
    <t>Américain</t>
  </si>
  <si>
    <t>Karin Zimprich</t>
  </si>
  <si>
    <t xml:space="preserve">456, route de campagne </t>
  </si>
  <si>
    <t>Ann Beebe</t>
  </si>
  <si>
    <t>567, route de campagne</t>
  </si>
  <si>
    <t>Français, italien</t>
  </si>
  <si>
    <t>Michelle Alexander</t>
  </si>
  <si>
    <t>123, rue de la Bretonnie</t>
  </si>
  <si>
    <t>Sumatra</t>
  </si>
  <si>
    <t>Sunil Koduri</t>
  </si>
  <si>
    <t>789, rue du bonheur</t>
  </si>
  <si>
    <t>Sumatra, viennois</t>
  </si>
  <si>
    <t>Richard Carey</t>
  </si>
  <si>
    <t>123, boulevard du centre</t>
  </si>
  <si>
    <t>Viennois</t>
  </si>
  <si>
    <t xml:space="preserve">Nom </t>
  </si>
  <si>
    <t>Prenom</t>
  </si>
  <si>
    <t>Sexe</t>
  </si>
  <si>
    <t>Titre</t>
  </si>
  <si>
    <t>Salaire</t>
  </si>
  <si>
    <t>Catégorie</t>
  </si>
  <si>
    <t>Allard</t>
  </si>
  <si>
    <t>Benoit</t>
  </si>
  <si>
    <t>M</t>
  </si>
  <si>
    <t>Ouvrier</t>
  </si>
  <si>
    <t>Jocelyne</t>
  </si>
  <si>
    <t>F</t>
  </si>
  <si>
    <t>Secrétaire</t>
  </si>
  <si>
    <t>Bibeau</t>
  </si>
  <si>
    <t>Martin</t>
  </si>
  <si>
    <t>Rita</t>
  </si>
  <si>
    <t>Administrateur</t>
  </si>
  <si>
    <t>Crosby</t>
  </si>
  <si>
    <t>Julian</t>
  </si>
  <si>
    <t>Dupuis</t>
  </si>
  <si>
    <t>Carole</t>
  </si>
  <si>
    <t>Vendeur</t>
  </si>
  <si>
    <t>José</t>
  </si>
  <si>
    <t>Gingras</t>
  </si>
  <si>
    <t>Marc</t>
  </si>
  <si>
    <t>Lalonde</t>
  </si>
  <si>
    <t>Karl</t>
  </si>
  <si>
    <t xml:space="preserve">Savoie </t>
  </si>
  <si>
    <t>Jean</t>
  </si>
  <si>
    <t>Smith</t>
  </si>
  <si>
    <t>Alex</t>
  </si>
  <si>
    <t>St-Pierre</t>
  </si>
  <si>
    <t>Aline</t>
  </si>
  <si>
    <t>Thibault</t>
  </si>
  <si>
    <t xml:space="preserve">Yvon </t>
  </si>
  <si>
    <t xml:space="preserve">Thibault </t>
  </si>
  <si>
    <t>Gratien</t>
  </si>
  <si>
    <t>Sauvage</t>
  </si>
  <si>
    <t>Réjean</t>
  </si>
  <si>
    <t>Date</t>
  </si>
  <si>
    <t>Temps</t>
  </si>
  <si>
    <t>Température</t>
  </si>
  <si>
    <t>CA</t>
  </si>
  <si>
    <t>Région</t>
  </si>
  <si>
    <t>soleil</t>
  </si>
  <si>
    <t>16°C</t>
  </si>
  <si>
    <t>Est</t>
  </si>
  <si>
    <t>17°C</t>
  </si>
  <si>
    <t>Ouest</t>
  </si>
  <si>
    <t>pluie</t>
  </si>
  <si>
    <t>15°C</t>
  </si>
  <si>
    <t>Nord</t>
  </si>
  <si>
    <t>nuages</t>
  </si>
  <si>
    <t>11°C</t>
  </si>
  <si>
    <t>Sud</t>
  </si>
  <si>
    <t>10°C</t>
  </si>
  <si>
    <t>orage</t>
  </si>
  <si>
    <t>12°C</t>
  </si>
  <si>
    <t>19°C</t>
  </si>
  <si>
    <t>20°C</t>
  </si>
  <si>
    <t>21°C</t>
  </si>
  <si>
    <t>22°C</t>
  </si>
  <si>
    <t>23°C</t>
  </si>
  <si>
    <t>18°C</t>
  </si>
  <si>
    <t>14°C</t>
  </si>
</sst>
</file>

<file path=xl/styles.xml><?xml version="1.0" encoding="utf-8"?>
<styleSheet xmlns="http://schemas.openxmlformats.org/spreadsheetml/2006/main">
  <numFmts count="2">
    <numFmt numFmtId="164" formatCode="#,##0\ &quot;€&quot;"/>
    <numFmt numFmtId="165" formatCode="#,##0&quot; KF&quot;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2"/>
    <xf numFmtId="0" fontId="2" fillId="3" borderId="2" xfId="2" applyFont="1" applyFill="1" applyBorder="1" applyAlignment="1">
      <alignment horizontal="center"/>
    </xf>
    <xf numFmtId="0" fontId="2" fillId="3" borderId="3" xfId="2" applyFont="1" applyFill="1" applyBorder="1" applyAlignment="1">
      <alignment horizontal="center"/>
    </xf>
    <xf numFmtId="0" fontId="2" fillId="3" borderId="4" xfId="2" applyFont="1" applyFill="1" applyBorder="1" applyAlignment="1">
      <alignment horizontal="center"/>
    </xf>
    <xf numFmtId="0" fontId="2" fillId="3" borderId="5" xfId="2" applyFont="1" applyFill="1" applyBorder="1" applyAlignment="1">
      <alignment horizontal="center"/>
    </xf>
    <xf numFmtId="14" fontId="1" fillId="0" borderId="6" xfId="2" applyNumberFormat="1" applyBorder="1"/>
    <xf numFmtId="0" fontId="1" fillId="0" borderId="7" xfId="2" applyBorder="1" applyAlignment="1">
      <alignment horizontal="center"/>
    </xf>
    <xf numFmtId="0" fontId="1" fillId="0" borderId="8" xfId="2" applyBorder="1" applyAlignment="1">
      <alignment horizontal="center"/>
    </xf>
    <xf numFmtId="165" fontId="1" fillId="0" borderId="9" xfId="2" applyNumberFormat="1" applyBorder="1" applyAlignment="1">
      <alignment horizontal="right" indent="1"/>
    </xf>
    <xf numFmtId="0" fontId="4" fillId="0" borderId="10" xfId="2" applyFont="1" applyBorder="1" applyAlignment="1">
      <alignment horizontal="center"/>
    </xf>
    <xf numFmtId="14" fontId="1" fillId="0" borderId="11" xfId="2" applyNumberFormat="1" applyBorder="1"/>
    <xf numFmtId="0" fontId="1" fillId="0" borderId="12" xfId="2" applyBorder="1" applyAlignment="1">
      <alignment horizontal="center"/>
    </xf>
    <xf numFmtId="0" fontId="1" fillId="0" borderId="13" xfId="2" applyBorder="1" applyAlignment="1">
      <alignment horizontal="center"/>
    </xf>
    <xf numFmtId="165" fontId="1" fillId="0" borderId="14" xfId="2" applyNumberFormat="1" applyBorder="1" applyAlignment="1">
      <alignment horizontal="right" indent="1"/>
    </xf>
    <xf numFmtId="0" fontId="4" fillId="0" borderId="15" xfId="2" applyFont="1" applyBorder="1" applyAlignment="1">
      <alignment horizontal="center"/>
    </xf>
    <xf numFmtId="14" fontId="1" fillId="0" borderId="16" xfId="2" applyNumberFormat="1" applyBorder="1"/>
    <xf numFmtId="0" fontId="1" fillId="0" borderId="17" xfId="2" applyBorder="1" applyAlignment="1">
      <alignment horizontal="center"/>
    </xf>
    <xf numFmtId="0" fontId="1" fillId="0" borderId="18" xfId="2" applyBorder="1" applyAlignment="1">
      <alignment horizontal="center"/>
    </xf>
    <xf numFmtId="165" fontId="1" fillId="0" borderId="19" xfId="2" applyNumberFormat="1" applyBorder="1" applyAlignment="1">
      <alignment horizontal="right" indent="1"/>
    </xf>
    <xf numFmtId="0" fontId="4" fillId="0" borderId="20" xfId="2" applyFont="1" applyBorder="1" applyAlignment="1">
      <alignment horizontal="center"/>
    </xf>
    <xf numFmtId="165" fontId="1" fillId="0" borderId="0" xfId="2" applyNumberFormat="1"/>
  </cellXfs>
  <cellStyles count="3">
    <cellStyle name="Normal" xfId="0" builtinId="0"/>
    <cellStyle name="Normal 2" xfId="1"/>
    <cellStyle name="Normal 3" xfId="2"/>
  </cellStyles>
  <dxfs count="1">
    <dxf>
      <font>
        <color rgb="FFC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OS%20COURS%20ET%20AUTRES%20BD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%20F%20I%20J/EXOS%20EXCEL/BASES%20DE%20DONNES/EXO%20COURS%20et%20SALARIES201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EXO COURS CAFE FILTRE SIMPLE"/>
      <sheetName val="EXO CAFE filtre simple dpt 75"/>
      <sheetName val="EXO COURS CAFE FILTRE AVANCE"/>
      <sheetName val="CORRIGE CAFE FILTRE AVANCE"/>
      <sheetName val="EXO 1 FILTRE AVANCE"/>
      <sheetName val="EXO 2 FILTRE AVANCE"/>
      <sheetName val="EXO COURS SOUS TOTAUX"/>
      <sheetName val="CORRIGE EXO COURS SOUS TOTAUX"/>
      <sheetName val="EXO COURS METEO"/>
      <sheetName val="CORRIGE EXO COURS METEO"/>
      <sheetName val="CORRIGE EXO COURS METEO (2)"/>
      <sheetName val="EXO COURS fonctions calculs (4)"/>
      <sheetName val="EXO COURS fonctions calculs (3)"/>
      <sheetName val="ENONCE Pizzeria "/>
      <sheetName val="SALARIES"/>
      <sheetName val="SALAIRES exercice filtres"/>
      <sheetName val="CORRIGE Exercice filtres"/>
      <sheetName val="SPORT College"/>
      <sheetName val="sport college feminins"/>
      <sheetName val="sport college masculins"/>
      <sheetName val="mme Thomas"/>
      <sheetName val="mr Fournier"/>
      <sheetName val="mr Leroy"/>
      <sheetName val="mr Vasseur"/>
      <sheetName val="Recherche V"/>
      <sheetName val="Feuil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MATRICULE</v>
          </cell>
          <cell r="B1" t="str">
            <v>NOM</v>
          </cell>
          <cell r="C1" t="str">
            <v>PRENOM</v>
          </cell>
          <cell r="D1" t="str">
            <v>Qualification</v>
          </cell>
          <cell r="E1" t="str">
            <v>SITE</v>
          </cell>
          <cell r="F1" t="str">
            <v>PIECE</v>
          </cell>
          <cell r="G1" t="str">
            <v>TEL</v>
          </cell>
          <cell r="H1" t="str">
            <v>SALAIRE ANNUEL</v>
          </cell>
          <cell r="I1" t="str">
            <v>sexe</v>
          </cell>
          <cell r="J1" t="str">
            <v>date de naisssance</v>
          </cell>
          <cell r="K1" t="str">
            <v>AGE</v>
          </cell>
        </row>
        <row r="2">
          <cell r="A2" t="str">
            <v>MYHA5660</v>
          </cell>
          <cell r="B2" t="str">
            <v>ABENHAÏM</v>
          </cell>
          <cell r="C2" t="str">
            <v>Nausicaa</v>
          </cell>
          <cell r="D2" t="str">
            <v>1-agent</v>
          </cell>
          <cell r="E2" t="str">
            <v>Paris</v>
          </cell>
          <cell r="F2" t="str">
            <v>pièce 58</v>
          </cell>
          <cell r="G2">
            <v>3091</v>
          </cell>
          <cell r="H2">
            <v>21433.02</v>
          </cell>
          <cell r="I2" t="str">
            <v>femme</v>
          </cell>
          <cell r="J2">
            <v>23709</v>
          </cell>
          <cell r="K2">
            <v>50</v>
          </cell>
        </row>
        <row r="3">
          <cell r="A3" t="str">
            <v>JUJA7577</v>
          </cell>
          <cell r="B3" t="str">
            <v>ABSCHEN</v>
          </cell>
          <cell r="C3" t="str">
            <v>Jean</v>
          </cell>
          <cell r="D3" t="str">
            <v>2-maitrise</v>
          </cell>
          <cell r="E3" t="str">
            <v>Paris</v>
          </cell>
          <cell r="F3" t="str">
            <v>pièce 74</v>
          </cell>
          <cell r="G3">
            <v>3186</v>
          </cell>
          <cell r="H3">
            <v>33386.42</v>
          </cell>
          <cell r="I3" t="str">
            <v>homme</v>
          </cell>
          <cell r="J3">
            <v>31391</v>
          </cell>
          <cell r="K3">
            <v>29</v>
          </cell>
        </row>
        <row r="4">
          <cell r="A4" t="str">
            <v>STWA6754</v>
          </cell>
          <cell r="B4" t="str">
            <v>ADAMO</v>
          </cell>
          <cell r="C4" t="str">
            <v>Stéphane</v>
          </cell>
          <cell r="D4" t="str">
            <v>3-cadre</v>
          </cell>
          <cell r="E4" t="str">
            <v>Paris</v>
          </cell>
          <cell r="F4" t="str">
            <v>pièce 73</v>
          </cell>
          <cell r="G4">
            <v>3056</v>
          </cell>
          <cell r="H4">
            <v>56482.43</v>
          </cell>
          <cell r="I4" t="str">
            <v>homme</v>
          </cell>
          <cell r="J4">
            <v>27103</v>
          </cell>
          <cell r="K4">
            <v>40</v>
          </cell>
        </row>
        <row r="5">
          <cell r="A5" t="str">
            <v>MOXA8674</v>
          </cell>
          <cell r="B5" t="str">
            <v>AGAPOF</v>
          </cell>
          <cell r="C5" t="str">
            <v>Marion</v>
          </cell>
          <cell r="D5" t="str">
            <v>1-agent</v>
          </cell>
          <cell r="E5" t="str">
            <v>Nice</v>
          </cell>
          <cell r="F5" t="str">
            <v>pièce 109</v>
          </cell>
          <cell r="G5">
            <v>3033</v>
          </cell>
          <cell r="H5">
            <v>23405.53</v>
          </cell>
          <cell r="I5" t="str">
            <v>femme</v>
          </cell>
          <cell r="J5">
            <v>31800</v>
          </cell>
          <cell r="K5">
            <v>27</v>
          </cell>
        </row>
        <row r="6">
          <cell r="A6" t="str">
            <v>OKHA7400</v>
          </cell>
          <cell r="B6" t="str">
            <v>ALEMBERT</v>
          </cell>
          <cell r="C6" t="str">
            <v>Olivier</v>
          </cell>
          <cell r="D6" t="str">
            <v>1-agent</v>
          </cell>
          <cell r="E6" t="str">
            <v>Paris</v>
          </cell>
          <cell r="F6" t="str">
            <v>pièce 134</v>
          </cell>
          <cell r="G6">
            <v>3408</v>
          </cell>
          <cell r="H6">
            <v>23397.3</v>
          </cell>
          <cell r="I6" t="str">
            <v>homme</v>
          </cell>
          <cell r="J6">
            <v>31392</v>
          </cell>
          <cell r="K6">
            <v>29</v>
          </cell>
        </row>
        <row r="7">
          <cell r="A7" t="str">
            <v>HXFA5611</v>
          </cell>
          <cell r="B7" t="str">
            <v>AMELLAL</v>
          </cell>
          <cell r="C7" t="str">
            <v>Henri</v>
          </cell>
          <cell r="D7" t="str">
            <v>1-agent</v>
          </cell>
          <cell r="E7" t="str">
            <v>Nice</v>
          </cell>
          <cell r="F7" t="str">
            <v>pièce 104</v>
          </cell>
          <cell r="G7">
            <v>3132</v>
          </cell>
          <cell r="H7">
            <v>30055.19</v>
          </cell>
          <cell r="I7" t="str">
            <v>homme</v>
          </cell>
          <cell r="J7">
            <v>21209</v>
          </cell>
          <cell r="K7">
            <v>56</v>
          </cell>
        </row>
        <row r="8">
          <cell r="A8" t="str">
            <v>AMLL5574</v>
          </cell>
          <cell r="B8" t="str">
            <v>AMELLAL</v>
          </cell>
          <cell r="C8" t="str">
            <v>Marc</v>
          </cell>
          <cell r="D8" t="str">
            <v>1-agent</v>
          </cell>
          <cell r="E8" t="str">
            <v>Nice</v>
          </cell>
          <cell r="F8" t="str">
            <v>pièce 232</v>
          </cell>
          <cell r="G8">
            <v>3766</v>
          </cell>
          <cell r="H8">
            <v>25991.41</v>
          </cell>
          <cell r="I8" t="str">
            <v>homme</v>
          </cell>
          <cell r="J8">
            <v>25706</v>
          </cell>
          <cell r="K8">
            <v>44</v>
          </cell>
        </row>
        <row r="9">
          <cell r="A9" t="str">
            <v>VYKA6766</v>
          </cell>
          <cell r="B9" t="str">
            <v>AMELLAL</v>
          </cell>
          <cell r="C9" t="str">
            <v>Viviane</v>
          </cell>
          <cell r="D9" t="str">
            <v>3-cadre</v>
          </cell>
          <cell r="E9" t="str">
            <v>Strasbourg</v>
          </cell>
          <cell r="F9" t="str">
            <v>pièce 80</v>
          </cell>
          <cell r="G9">
            <v>3421</v>
          </cell>
          <cell r="H9">
            <v>56687.15</v>
          </cell>
          <cell r="I9" t="str">
            <v>femme</v>
          </cell>
          <cell r="J9">
            <v>26926</v>
          </cell>
          <cell r="K9">
            <v>41</v>
          </cell>
        </row>
        <row r="10">
          <cell r="A10" t="str">
            <v>JTNA6125</v>
          </cell>
          <cell r="B10" t="str">
            <v>ANGONIN</v>
          </cell>
          <cell r="C10" t="str">
            <v>Jean-Pierre</v>
          </cell>
          <cell r="D10" t="str">
            <v>2-maitrise</v>
          </cell>
          <cell r="E10" t="str">
            <v>Nice</v>
          </cell>
          <cell r="F10" t="str">
            <v>pièce 70</v>
          </cell>
          <cell r="G10">
            <v>3419</v>
          </cell>
          <cell r="H10">
            <v>38985.629999999997</v>
          </cell>
          <cell r="I10" t="str">
            <v>homme</v>
          </cell>
          <cell r="J10">
            <v>25311</v>
          </cell>
          <cell r="K10">
            <v>45</v>
          </cell>
        </row>
        <row r="11">
          <cell r="A11" t="str">
            <v>MWCA6264</v>
          </cell>
          <cell r="B11" t="str">
            <v>AZOURA</v>
          </cell>
          <cell r="C11" t="str">
            <v>Marie-France</v>
          </cell>
          <cell r="D11" t="str">
            <v>3-cadre</v>
          </cell>
          <cell r="E11" t="str">
            <v>Nice</v>
          </cell>
          <cell r="F11" t="str">
            <v>pièce 109</v>
          </cell>
          <cell r="G11">
            <v>3127</v>
          </cell>
          <cell r="H11">
            <v>32083.64</v>
          </cell>
          <cell r="I11" t="str">
            <v>femme</v>
          </cell>
          <cell r="J11">
            <v>26309</v>
          </cell>
          <cell r="K11">
            <v>42</v>
          </cell>
        </row>
        <row r="12">
          <cell r="A12" t="str">
            <v>MJXA6545</v>
          </cell>
          <cell r="B12" t="str">
            <v>AZRIA</v>
          </cell>
          <cell r="C12" t="str">
            <v>Maryse</v>
          </cell>
          <cell r="D12" t="str">
            <v>2-maitrise</v>
          </cell>
          <cell r="E12" t="str">
            <v>Paris</v>
          </cell>
          <cell r="F12" t="str">
            <v>pièce 233</v>
          </cell>
          <cell r="G12">
            <v>3060</v>
          </cell>
          <cell r="H12">
            <v>25438.560000000001</v>
          </cell>
          <cell r="I12" t="str">
            <v>femme</v>
          </cell>
          <cell r="J12">
            <v>25954</v>
          </cell>
          <cell r="K12">
            <v>43</v>
          </cell>
        </row>
        <row r="13">
          <cell r="A13" t="str">
            <v>SLJB6306</v>
          </cell>
          <cell r="B13" t="str">
            <v>BACH</v>
          </cell>
          <cell r="C13" t="str">
            <v>Sylvie</v>
          </cell>
          <cell r="D13" t="str">
            <v>3-cadre</v>
          </cell>
          <cell r="E13" t="str">
            <v>Nice</v>
          </cell>
          <cell r="F13" t="str">
            <v>pièce 90</v>
          </cell>
          <cell r="G13">
            <v>3147</v>
          </cell>
          <cell r="H13">
            <v>37832.730000000003</v>
          </cell>
          <cell r="I13" t="str">
            <v>femme</v>
          </cell>
          <cell r="J13">
            <v>25891</v>
          </cell>
          <cell r="K13">
            <v>44</v>
          </cell>
        </row>
        <row r="14">
          <cell r="A14" t="str">
            <v>PBXB6056</v>
          </cell>
          <cell r="B14" t="str">
            <v>BAH</v>
          </cell>
          <cell r="C14" t="str">
            <v>Paule</v>
          </cell>
          <cell r="D14" t="str">
            <v>1-agent</v>
          </cell>
          <cell r="E14" t="str">
            <v>Paris</v>
          </cell>
          <cell r="F14" t="str">
            <v>pièce 131</v>
          </cell>
          <cell r="G14">
            <v>3795</v>
          </cell>
          <cell r="H14">
            <v>26263.48</v>
          </cell>
          <cell r="I14" t="str">
            <v>femme</v>
          </cell>
          <cell r="J14">
            <v>25869</v>
          </cell>
          <cell r="K14">
            <v>44</v>
          </cell>
        </row>
        <row r="15">
          <cell r="A15" t="str">
            <v>JQAB5530</v>
          </cell>
          <cell r="B15" t="str">
            <v>BARNAUD</v>
          </cell>
          <cell r="C15" t="str">
            <v>Janine</v>
          </cell>
          <cell r="D15" t="str">
            <v>2-maitrise</v>
          </cell>
          <cell r="E15" t="str">
            <v>Nice</v>
          </cell>
          <cell r="F15" t="str">
            <v>pièce 58</v>
          </cell>
          <cell r="G15">
            <v>3725</v>
          </cell>
          <cell r="H15">
            <v>28919</v>
          </cell>
          <cell r="I15" t="str">
            <v>femme</v>
          </cell>
          <cell r="J15">
            <v>21358</v>
          </cell>
          <cell r="K15">
            <v>56</v>
          </cell>
        </row>
        <row r="16">
          <cell r="A16" t="str">
            <v>MCEB7242</v>
          </cell>
          <cell r="B16" t="str">
            <v>BARRACHINA</v>
          </cell>
          <cell r="C16" t="str">
            <v>Monique</v>
          </cell>
          <cell r="D16" t="str">
            <v>1-agent</v>
          </cell>
          <cell r="E16" t="str">
            <v>Paris</v>
          </cell>
          <cell r="F16" t="str">
            <v>pièce 35</v>
          </cell>
          <cell r="G16">
            <v>3072</v>
          </cell>
          <cell r="H16">
            <v>24443.68</v>
          </cell>
          <cell r="I16" t="str">
            <v>femme</v>
          </cell>
          <cell r="J16">
            <v>28493</v>
          </cell>
          <cell r="K16">
            <v>36</v>
          </cell>
        </row>
        <row r="17">
          <cell r="A17" t="str">
            <v>SLFB8536</v>
          </cell>
          <cell r="B17" t="str">
            <v>BARRANDON</v>
          </cell>
          <cell r="C17" t="str">
            <v>Stéphanie</v>
          </cell>
          <cell r="D17" t="str">
            <v>1-agent</v>
          </cell>
          <cell r="E17" t="str">
            <v>Nice</v>
          </cell>
          <cell r="F17" t="str">
            <v>pièce 34</v>
          </cell>
          <cell r="G17">
            <v>3280</v>
          </cell>
          <cell r="H17">
            <v>17565.52</v>
          </cell>
          <cell r="I17" t="str">
            <v>femme</v>
          </cell>
          <cell r="J17">
            <v>31468</v>
          </cell>
          <cell r="K17">
            <v>28</v>
          </cell>
        </row>
        <row r="18">
          <cell r="A18" t="str">
            <v>TBJB6446</v>
          </cell>
          <cell r="B18" t="str">
            <v>BASS</v>
          </cell>
          <cell r="C18" t="str">
            <v>Thierry</v>
          </cell>
          <cell r="D18" t="str">
            <v>1-agent</v>
          </cell>
          <cell r="E18" t="str">
            <v>Strasbourg</v>
          </cell>
          <cell r="F18" t="str">
            <v>pièce 35</v>
          </cell>
          <cell r="G18">
            <v>3090</v>
          </cell>
          <cell r="H18">
            <v>26606.080000000002</v>
          </cell>
          <cell r="I18" t="str">
            <v>homme</v>
          </cell>
          <cell r="J18">
            <v>27731</v>
          </cell>
          <cell r="K18">
            <v>39</v>
          </cell>
        </row>
        <row r="19">
          <cell r="A19" t="str">
            <v>ANTB6715</v>
          </cell>
          <cell r="B19" t="str">
            <v>BAUDET</v>
          </cell>
          <cell r="C19" t="str">
            <v>Arlette</v>
          </cell>
          <cell r="D19" t="str">
            <v>1-agent</v>
          </cell>
          <cell r="E19" t="str">
            <v>Nice</v>
          </cell>
          <cell r="F19" t="str">
            <v>pièce 91</v>
          </cell>
          <cell r="G19">
            <v>3632</v>
          </cell>
          <cell r="H19">
            <v>23660.81</v>
          </cell>
          <cell r="I19" t="str">
            <v>femme</v>
          </cell>
          <cell r="J19">
            <v>21285</v>
          </cell>
          <cell r="K19">
            <v>56</v>
          </cell>
        </row>
        <row r="20">
          <cell r="A20" t="str">
            <v>MIVB7134</v>
          </cell>
          <cell r="B20" t="str">
            <v>BAUDET</v>
          </cell>
          <cell r="C20" t="str">
            <v>Michele</v>
          </cell>
          <cell r="D20" t="str">
            <v>1-agent</v>
          </cell>
          <cell r="E20" t="str">
            <v>Paris</v>
          </cell>
          <cell r="F20" t="str">
            <v>pièce 96</v>
          </cell>
          <cell r="G20">
            <v>3880</v>
          </cell>
          <cell r="H20">
            <v>27917.52</v>
          </cell>
          <cell r="I20" t="str">
            <v>femme</v>
          </cell>
          <cell r="J20">
            <v>28583</v>
          </cell>
          <cell r="K20">
            <v>36</v>
          </cell>
        </row>
        <row r="21">
          <cell r="A21" t="str">
            <v>GLFB8131</v>
          </cell>
          <cell r="B21" t="str">
            <v>BEAUDEAU</v>
          </cell>
          <cell r="C21" t="str">
            <v>Gérard</v>
          </cell>
          <cell r="D21" t="str">
            <v>1-agent</v>
          </cell>
          <cell r="E21" t="str">
            <v>Nice</v>
          </cell>
          <cell r="F21" t="str">
            <v>pièce 212</v>
          </cell>
          <cell r="G21">
            <v>3541</v>
          </cell>
          <cell r="H21">
            <v>26357.96</v>
          </cell>
          <cell r="I21" t="str">
            <v>homme</v>
          </cell>
          <cell r="J21">
            <v>21887</v>
          </cell>
          <cell r="K21">
            <v>55</v>
          </cell>
        </row>
        <row r="22">
          <cell r="A22" t="str">
            <v>ISKB7122</v>
          </cell>
          <cell r="B22" t="str">
            <v>BEAUMIER</v>
          </cell>
          <cell r="C22" t="str">
            <v>Isabelle</v>
          </cell>
          <cell r="D22" t="str">
            <v>1-agent</v>
          </cell>
          <cell r="E22" t="str">
            <v>Nice</v>
          </cell>
          <cell r="F22" t="str">
            <v>pièce 17</v>
          </cell>
          <cell r="G22">
            <v>3595</v>
          </cell>
          <cell r="H22">
            <v>19949.29</v>
          </cell>
          <cell r="I22" t="str">
            <v>femme</v>
          </cell>
          <cell r="J22">
            <v>30171</v>
          </cell>
          <cell r="K22">
            <v>32</v>
          </cell>
        </row>
        <row r="23">
          <cell r="A23" t="str">
            <v>JQDB8360</v>
          </cell>
          <cell r="B23" t="str">
            <v>BEDO</v>
          </cell>
          <cell r="C23" t="str">
            <v>Jean</v>
          </cell>
          <cell r="D23" t="str">
            <v>1-agent</v>
          </cell>
          <cell r="E23" t="str">
            <v>Nice</v>
          </cell>
          <cell r="F23" t="str">
            <v>pièce 219</v>
          </cell>
          <cell r="G23">
            <v>3008</v>
          </cell>
          <cell r="H23">
            <v>28505.86</v>
          </cell>
          <cell r="I23" t="str">
            <v>homme</v>
          </cell>
          <cell r="J23">
            <v>32570</v>
          </cell>
          <cell r="K23">
            <v>25</v>
          </cell>
        </row>
        <row r="24">
          <cell r="A24" t="str">
            <v>MRTB6165</v>
          </cell>
          <cell r="B24" t="str">
            <v>BEETHOVEN</v>
          </cell>
          <cell r="C24" t="str">
            <v>Michele</v>
          </cell>
          <cell r="D24" t="str">
            <v>1-agent</v>
          </cell>
          <cell r="E24" t="str">
            <v>Paris</v>
          </cell>
          <cell r="F24" t="str">
            <v>pièce 131</v>
          </cell>
          <cell r="G24">
            <v>3013</v>
          </cell>
          <cell r="H24">
            <v>22918.04</v>
          </cell>
          <cell r="I24" t="str">
            <v>femme</v>
          </cell>
          <cell r="J24">
            <v>25041</v>
          </cell>
          <cell r="K24">
            <v>46</v>
          </cell>
        </row>
        <row r="25">
          <cell r="A25" t="str">
            <v>JFIB7352</v>
          </cell>
          <cell r="B25" t="str">
            <v>BENHAMOU</v>
          </cell>
          <cell r="C25" t="str">
            <v>Pauline</v>
          </cell>
          <cell r="D25" t="str">
            <v>1-agent</v>
          </cell>
          <cell r="E25" t="str">
            <v>Nice</v>
          </cell>
          <cell r="F25" t="str">
            <v>pièce 58</v>
          </cell>
          <cell r="G25">
            <v>3486</v>
          </cell>
          <cell r="H25">
            <v>22495.79</v>
          </cell>
          <cell r="I25" t="str">
            <v>femme</v>
          </cell>
          <cell r="J25">
            <v>29821</v>
          </cell>
          <cell r="K25">
            <v>33</v>
          </cell>
        </row>
        <row r="26">
          <cell r="A26" t="str">
            <v>PQWB6377</v>
          </cell>
          <cell r="B26" t="str">
            <v>BENSIMHON</v>
          </cell>
          <cell r="C26" t="str">
            <v>Pascal</v>
          </cell>
          <cell r="D26" t="str">
            <v>3-cadre</v>
          </cell>
          <cell r="E26" t="str">
            <v>Paris</v>
          </cell>
          <cell r="F26" t="str">
            <v>pièce 73</v>
          </cell>
          <cell r="G26">
            <v>3636</v>
          </cell>
          <cell r="H26">
            <v>60167.99</v>
          </cell>
          <cell r="I26" t="str">
            <v>homme</v>
          </cell>
          <cell r="J26">
            <v>24590</v>
          </cell>
          <cell r="K26">
            <v>47</v>
          </cell>
        </row>
        <row r="27">
          <cell r="A27" t="str">
            <v>ERUB5334</v>
          </cell>
          <cell r="B27" t="str">
            <v>BENSIMON</v>
          </cell>
          <cell r="C27" t="str">
            <v>Elisabeth</v>
          </cell>
          <cell r="D27" t="str">
            <v>1-agent</v>
          </cell>
          <cell r="E27" t="str">
            <v>Nice</v>
          </cell>
          <cell r="F27" t="str">
            <v>pièce 58</v>
          </cell>
          <cell r="G27">
            <v>3287</v>
          </cell>
          <cell r="H27">
            <v>22764.38</v>
          </cell>
          <cell r="I27" t="str">
            <v>femme</v>
          </cell>
          <cell r="J27">
            <v>21387</v>
          </cell>
          <cell r="K27">
            <v>56</v>
          </cell>
        </row>
        <row r="28">
          <cell r="A28" t="str">
            <v>NYSB7206</v>
          </cell>
          <cell r="B28" t="str">
            <v>BÉRAUD</v>
          </cell>
          <cell r="C28" t="str">
            <v>Nathalie</v>
          </cell>
          <cell r="D28" t="str">
            <v>1-agent</v>
          </cell>
          <cell r="E28" t="str">
            <v>Nice</v>
          </cell>
          <cell r="F28" t="str">
            <v>pièce 245</v>
          </cell>
          <cell r="G28">
            <v>3141</v>
          </cell>
          <cell r="H28">
            <v>24578.33</v>
          </cell>
          <cell r="I28" t="str">
            <v>femme</v>
          </cell>
          <cell r="J28">
            <v>31481</v>
          </cell>
          <cell r="K28">
            <v>28</v>
          </cell>
        </row>
        <row r="29">
          <cell r="A29" t="str">
            <v>JMST5574</v>
          </cell>
          <cell r="B29" t="str">
            <v>BERDUGO</v>
          </cell>
          <cell r="C29" t="str">
            <v>Bernadette</v>
          </cell>
          <cell r="D29" t="str">
            <v>1-agent</v>
          </cell>
          <cell r="E29" t="str">
            <v>Nice</v>
          </cell>
          <cell r="F29" t="str">
            <v>pièce 64</v>
          </cell>
          <cell r="G29">
            <v>3710</v>
          </cell>
          <cell r="H29">
            <v>24680.78</v>
          </cell>
          <cell r="I29" t="str">
            <v>femme</v>
          </cell>
          <cell r="J29">
            <v>20940</v>
          </cell>
          <cell r="K29">
            <v>57</v>
          </cell>
        </row>
        <row r="30">
          <cell r="A30" t="str">
            <v>CESB5072</v>
          </cell>
          <cell r="B30" t="str">
            <v>BERTOLO</v>
          </cell>
          <cell r="C30" t="str">
            <v>Claudie</v>
          </cell>
          <cell r="D30" t="str">
            <v>1-agent</v>
          </cell>
          <cell r="E30" t="str">
            <v>Nice</v>
          </cell>
          <cell r="F30" t="str">
            <v>pièce 238</v>
          </cell>
          <cell r="G30">
            <v>3012</v>
          </cell>
          <cell r="H30">
            <v>22615.91</v>
          </cell>
          <cell r="I30" t="str">
            <v>femme</v>
          </cell>
          <cell r="J30">
            <v>23391</v>
          </cell>
          <cell r="K30">
            <v>50</v>
          </cell>
        </row>
        <row r="31">
          <cell r="A31" t="str">
            <v>RYGB6744</v>
          </cell>
          <cell r="B31" t="str">
            <v>BERTRAND</v>
          </cell>
          <cell r="C31" t="str">
            <v>Roger</v>
          </cell>
          <cell r="D31" t="str">
            <v>3-cadre</v>
          </cell>
          <cell r="E31" t="str">
            <v>Paris</v>
          </cell>
          <cell r="F31" t="str">
            <v>pièce 58</v>
          </cell>
          <cell r="G31">
            <v>3626</v>
          </cell>
          <cell r="H31">
            <v>52078.080000000002</v>
          </cell>
          <cell r="I31" t="str">
            <v>homme</v>
          </cell>
          <cell r="J31">
            <v>25729</v>
          </cell>
          <cell r="K31">
            <v>44</v>
          </cell>
        </row>
        <row r="32">
          <cell r="A32" t="str">
            <v>MROB4443</v>
          </cell>
          <cell r="B32" t="str">
            <v>BIDAULT</v>
          </cell>
          <cell r="C32" t="str">
            <v>Marie-Reine</v>
          </cell>
          <cell r="D32" t="str">
            <v>2-maitrise</v>
          </cell>
          <cell r="E32" t="str">
            <v>Nice</v>
          </cell>
          <cell r="F32" t="str">
            <v>pièce 245</v>
          </cell>
          <cell r="G32">
            <v>3733</v>
          </cell>
          <cell r="H32">
            <v>31492.83</v>
          </cell>
          <cell r="I32" t="str">
            <v>femme</v>
          </cell>
          <cell r="J32">
            <v>19596</v>
          </cell>
          <cell r="K32">
            <v>61</v>
          </cell>
        </row>
        <row r="33">
          <cell r="A33" t="str">
            <v>EUUB6671</v>
          </cell>
          <cell r="B33" t="str">
            <v>BINET</v>
          </cell>
          <cell r="C33" t="str">
            <v>Emmanuel</v>
          </cell>
          <cell r="D33" t="str">
            <v>2-maitrise</v>
          </cell>
          <cell r="E33" t="str">
            <v>Nice</v>
          </cell>
          <cell r="F33" t="str">
            <v>pièce 55</v>
          </cell>
          <cell r="G33">
            <v>3799</v>
          </cell>
          <cell r="H33">
            <v>39985.46</v>
          </cell>
          <cell r="I33" t="str">
            <v>homme</v>
          </cell>
          <cell r="J33">
            <v>24675</v>
          </cell>
          <cell r="K33">
            <v>47</v>
          </cell>
        </row>
        <row r="34">
          <cell r="A34" t="str">
            <v>OTHB8402</v>
          </cell>
          <cell r="B34" t="str">
            <v>BINET</v>
          </cell>
          <cell r="C34" t="str">
            <v>Olivier</v>
          </cell>
          <cell r="D34" t="str">
            <v>1-agent</v>
          </cell>
          <cell r="E34" t="str">
            <v>Nice</v>
          </cell>
          <cell r="F34" t="str">
            <v>pièce 64</v>
          </cell>
          <cell r="G34">
            <v>3023</v>
          </cell>
          <cell r="H34">
            <v>27854.880000000001</v>
          </cell>
          <cell r="I34" t="str">
            <v>homme</v>
          </cell>
          <cell r="J34">
            <v>33655</v>
          </cell>
          <cell r="K34">
            <v>22</v>
          </cell>
        </row>
        <row r="35">
          <cell r="A35" t="str">
            <v>JMS7049</v>
          </cell>
          <cell r="B35" t="str">
            <v>SAINT DE FLER</v>
          </cell>
          <cell r="C35" t="str">
            <v>Théo</v>
          </cell>
          <cell r="D35" t="str">
            <v>4-cadre supérieur</v>
          </cell>
          <cell r="E35" t="str">
            <v>Strasbourg</v>
          </cell>
          <cell r="F35" t="str">
            <v>pièce 226</v>
          </cell>
          <cell r="G35">
            <v>3133</v>
          </cell>
          <cell r="H35">
            <v>50014.29</v>
          </cell>
          <cell r="I35" t="str">
            <v>homme</v>
          </cell>
          <cell r="J35">
            <v>33148</v>
          </cell>
          <cell r="K35">
            <v>24</v>
          </cell>
        </row>
        <row r="36">
          <cell r="A36" t="str">
            <v>GYPB5625</v>
          </cell>
          <cell r="B36" t="str">
            <v>BLANCHOT</v>
          </cell>
          <cell r="C36" t="str">
            <v>Guy</v>
          </cell>
          <cell r="D36" t="str">
            <v>3-cadre</v>
          </cell>
          <cell r="E36" t="str">
            <v>Nice</v>
          </cell>
          <cell r="F36" t="str">
            <v>pièce 78</v>
          </cell>
          <cell r="G36">
            <v>3089</v>
          </cell>
          <cell r="H36">
            <v>43911.15</v>
          </cell>
          <cell r="I36" t="str">
            <v>homme</v>
          </cell>
          <cell r="J36">
            <v>24046</v>
          </cell>
          <cell r="K36">
            <v>49</v>
          </cell>
        </row>
        <row r="37">
          <cell r="A37" t="str">
            <v>RXXB7135</v>
          </cell>
          <cell r="B37" t="str">
            <v>BOLLO</v>
          </cell>
          <cell r="C37" t="str">
            <v>René</v>
          </cell>
          <cell r="D37" t="str">
            <v>1-agent</v>
          </cell>
          <cell r="E37" t="str">
            <v>Nice</v>
          </cell>
          <cell r="F37" t="str">
            <v>pièce 107</v>
          </cell>
          <cell r="G37">
            <v>3568</v>
          </cell>
          <cell r="H37">
            <v>27357.32</v>
          </cell>
          <cell r="I37" t="str">
            <v>homme</v>
          </cell>
          <cell r="J37">
            <v>30935</v>
          </cell>
          <cell r="K37">
            <v>30</v>
          </cell>
        </row>
        <row r="38">
          <cell r="A38" t="str">
            <v>CKCB8576</v>
          </cell>
          <cell r="B38" t="str">
            <v>BONNAY</v>
          </cell>
          <cell r="C38" t="str">
            <v>Céline</v>
          </cell>
          <cell r="D38" t="str">
            <v>1-agent</v>
          </cell>
          <cell r="E38" t="str">
            <v>Paris</v>
          </cell>
          <cell r="F38" t="str">
            <v>pièce 35</v>
          </cell>
          <cell r="G38">
            <v>3214</v>
          </cell>
          <cell r="H38">
            <v>24914.69</v>
          </cell>
          <cell r="I38" t="str">
            <v>femme</v>
          </cell>
          <cell r="J38">
            <v>31193</v>
          </cell>
          <cell r="K38">
            <v>29</v>
          </cell>
        </row>
        <row r="39">
          <cell r="A39" t="str">
            <v>AJDB8746</v>
          </cell>
          <cell r="B39" t="str">
            <v>BOUCHET</v>
          </cell>
          <cell r="C39" t="str">
            <v>Audrey</v>
          </cell>
          <cell r="D39" t="str">
            <v>1-agent</v>
          </cell>
          <cell r="E39" t="str">
            <v>Paris</v>
          </cell>
          <cell r="F39" t="str">
            <v>pièce 73</v>
          </cell>
          <cell r="G39">
            <v>3059</v>
          </cell>
          <cell r="H39">
            <v>23583.89</v>
          </cell>
          <cell r="I39" t="str">
            <v>femme</v>
          </cell>
          <cell r="J39">
            <v>34688</v>
          </cell>
          <cell r="K39">
            <v>20</v>
          </cell>
        </row>
        <row r="40">
          <cell r="A40" t="str">
            <v>MISB6160</v>
          </cell>
          <cell r="B40" t="str">
            <v>BOUCHET</v>
          </cell>
          <cell r="C40" t="str">
            <v>Micheline</v>
          </cell>
          <cell r="D40" t="str">
            <v>2-maitrise</v>
          </cell>
          <cell r="E40" t="str">
            <v>Paris</v>
          </cell>
          <cell r="F40" t="str">
            <v>pièce 64</v>
          </cell>
          <cell r="G40">
            <v>3170</v>
          </cell>
          <cell r="H40">
            <v>30439.98</v>
          </cell>
          <cell r="I40" t="str">
            <v>femme</v>
          </cell>
          <cell r="J40">
            <v>25707</v>
          </cell>
          <cell r="K40">
            <v>44</v>
          </cell>
        </row>
        <row r="41">
          <cell r="A41" t="str">
            <v>OKVB8647</v>
          </cell>
          <cell r="B41" t="str">
            <v>BOUDART</v>
          </cell>
          <cell r="C41" t="str">
            <v>Orianne</v>
          </cell>
          <cell r="D41" t="str">
            <v>3-cadre</v>
          </cell>
          <cell r="E41" t="str">
            <v>Paris</v>
          </cell>
          <cell r="F41" t="str">
            <v>pièce SEC</v>
          </cell>
          <cell r="G41">
            <v>3586</v>
          </cell>
          <cell r="H41">
            <v>36774.800000000003</v>
          </cell>
          <cell r="I41" t="str">
            <v>femme</v>
          </cell>
          <cell r="J41">
            <v>32808</v>
          </cell>
          <cell r="K41">
            <v>25</v>
          </cell>
        </row>
        <row r="42">
          <cell r="A42" t="str">
            <v>PMFB7433</v>
          </cell>
          <cell r="B42" t="str">
            <v>BOULLICAUD</v>
          </cell>
          <cell r="C42" t="str">
            <v>Paul</v>
          </cell>
          <cell r="D42" t="str">
            <v>3-cadre</v>
          </cell>
          <cell r="E42" t="str">
            <v>Nice</v>
          </cell>
          <cell r="F42" t="str">
            <v>pièce 73</v>
          </cell>
          <cell r="G42">
            <v>3095</v>
          </cell>
          <cell r="H42">
            <v>49118.3</v>
          </cell>
          <cell r="I42" t="str">
            <v>homme</v>
          </cell>
          <cell r="J42">
            <v>31440</v>
          </cell>
          <cell r="K42">
            <v>28</v>
          </cell>
        </row>
        <row r="43">
          <cell r="A43" t="str">
            <v>JANB6264</v>
          </cell>
          <cell r="B43" t="str">
            <v>BOUN</v>
          </cell>
          <cell r="C43" t="str">
            <v>Jeanine</v>
          </cell>
          <cell r="D43" t="str">
            <v>1-agent</v>
          </cell>
          <cell r="E43" t="str">
            <v>Nice</v>
          </cell>
          <cell r="F43" t="str">
            <v>pièce 64</v>
          </cell>
          <cell r="G43">
            <v>3080</v>
          </cell>
          <cell r="H43">
            <v>22626.29</v>
          </cell>
          <cell r="I43" t="str">
            <v>femme</v>
          </cell>
          <cell r="J43">
            <v>27882</v>
          </cell>
          <cell r="K43">
            <v>38</v>
          </cell>
        </row>
        <row r="44">
          <cell r="A44" t="str">
            <v>FJOB6070</v>
          </cell>
          <cell r="B44" t="str">
            <v>BOUSLAH</v>
          </cell>
          <cell r="C44" t="str">
            <v>Fabien</v>
          </cell>
          <cell r="D44" t="str">
            <v>2-maitrise</v>
          </cell>
          <cell r="E44" t="str">
            <v>Nice</v>
          </cell>
          <cell r="F44" t="str">
            <v>pièce 216</v>
          </cell>
          <cell r="G44">
            <v>3111</v>
          </cell>
          <cell r="H44">
            <v>37725.519999999997</v>
          </cell>
          <cell r="I44" t="str">
            <v>homme</v>
          </cell>
          <cell r="J44">
            <v>25397</v>
          </cell>
          <cell r="K44">
            <v>45</v>
          </cell>
        </row>
        <row r="45">
          <cell r="A45" t="str">
            <v>JMSD7544</v>
          </cell>
          <cell r="B45" t="str">
            <v>SAINT DE FLER</v>
          </cell>
          <cell r="C45" t="str">
            <v>Elsa</v>
          </cell>
          <cell r="D45" t="str">
            <v>4-cadre supérieur</v>
          </cell>
          <cell r="E45" t="str">
            <v>Nice</v>
          </cell>
          <cell r="F45" t="str">
            <v>pièce 224</v>
          </cell>
          <cell r="G45">
            <v>3417</v>
          </cell>
          <cell r="H45">
            <v>72229.11</v>
          </cell>
          <cell r="I45" t="str">
            <v>femme</v>
          </cell>
          <cell r="J45">
            <v>31169</v>
          </cell>
          <cell r="K45">
            <v>29</v>
          </cell>
        </row>
        <row r="46">
          <cell r="A46" t="str">
            <v>GTAB6410</v>
          </cell>
          <cell r="B46" t="str">
            <v>BOVERO</v>
          </cell>
          <cell r="C46" t="str">
            <v>Gilbert</v>
          </cell>
          <cell r="D46" t="str">
            <v>2-maitrise</v>
          </cell>
          <cell r="E46" t="str">
            <v>Nice</v>
          </cell>
          <cell r="F46" t="str">
            <v>pièce 80</v>
          </cell>
          <cell r="G46">
            <v>3456</v>
          </cell>
          <cell r="H46">
            <v>35972.26</v>
          </cell>
          <cell r="I46" t="str">
            <v>homme</v>
          </cell>
          <cell r="J46">
            <v>25927</v>
          </cell>
          <cell r="K46">
            <v>44</v>
          </cell>
        </row>
        <row r="47">
          <cell r="A47" t="str">
            <v>CGIB8632</v>
          </cell>
          <cell r="B47" t="str">
            <v>BRELEUR</v>
          </cell>
          <cell r="C47" t="str">
            <v>Christophe</v>
          </cell>
          <cell r="D47" t="str">
            <v>3-cadre</v>
          </cell>
          <cell r="E47" t="str">
            <v>Nice</v>
          </cell>
          <cell r="F47" t="str">
            <v>pièce 80</v>
          </cell>
          <cell r="G47">
            <v>3002</v>
          </cell>
          <cell r="H47">
            <v>62430.96</v>
          </cell>
          <cell r="I47" t="str">
            <v>homme</v>
          </cell>
          <cell r="J47">
            <v>32226</v>
          </cell>
          <cell r="K47">
            <v>26</v>
          </cell>
        </row>
        <row r="48">
          <cell r="A48" t="str">
            <v>GBCB6754</v>
          </cell>
          <cell r="B48" t="str">
            <v>BRON</v>
          </cell>
          <cell r="C48" t="str">
            <v>Geneviève</v>
          </cell>
          <cell r="D48" t="str">
            <v>1-agent</v>
          </cell>
          <cell r="E48" t="str">
            <v>Nice</v>
          </cell>
          <cell r="F48" t="str">
            <v>pièce 64</v>
          </cell>
          <cell r="G48">
            <v>3009</v>
          </cell>
          <cell r="H48">
            <v>22602.639999999999</v>
          </cell>
          <cell r="I48" t="str">
            <v>femme</v>
          </cell>
          <cell r="J48">
            <v>27675</v>
          </cell>
          <cell r="K48">
            <v>39</v>
          </cell>
        </row>
        <row r="49">
          <cell r="A49" t="str">
            <v>MPNB8133</v>
          </cell>
          <cell r="B49" t="str">
            <v>BRUNET</v>
          </cell>
          <cell r="C49" t="str">
            <v>Murielle</v>
          </cell>
          <cell r="D49" t="str">
            <v>1-agent</v>
          </cell>
          <cell r="E49" t="str">
            <v>Nice</v>
          </cell>
          <cell r="F49" t="str">
            <v>pièce 131</v>
          </cell>
          <cell r="G49">
            <v>3715</v>
          </cell>
          <cell r="H49">
            <v>27134.080000000002</v>
          </cell>
          <cell r="I49" t="str">
            <v>femme</v>
          </cell>
          <cell r="J49">
            <v>34191</v>
          </cell>
          <cell r="K49">
            <v>21</v>
          </cell>
        </row>
        <row r="50">
          <cell r="A50" t="str">
            <v>MCAB7007</v>
          </cell>
          <cell r="B50" t="str">
            <v>BSIRI</v>
          </cell>
          <cell r="C50" t="str">
            <v>Marie-Rose</v>
          </cell>
          <cell r="D50" t="str">
            <v>1-agent</v>
          </cell>
          <cell r="E50" t="str">
            <v>Paris</v>
          </cell>
          <cell r="F50" t="str">
            <v>pièce 67</v>
          </cell>
          <cell r="G50">
            <v>3769</v>
          </cell>
          <cell r="H50">
            <v>27338.66</v>
          </cell>
          <cell r="I50" t="str">
            <v>femme</v>
          </cell>
          <cell r="J50">
            <v>31078</v>
          </cell>
          <cell r="K50">
            <v>29</v>
          </cell>
        </row>
        <row r="51">
          <cell r="A51" t="str">
            <v>MRVC6701</v>
          </cell>
          <cell r="B51" t="str">
            <v>CAILLOT</v>
          </cell>
          <cell r="C51" t="str">
            <v>Martine</v>
          </cell>
          <cell r="D51" t="str">
            <v>1-agent</v>
          </cell>
          <cell r="E51" t="str">
            <v>Nice</v>
          </cell>
          <cell r="F51" t="str">
            <v>pièce 73</v>
          </cell>
          <cell r="G51">
            <v>3021</v>
          </cell>
          <cell r="H51">
            <v>20026.02</v>
          </cell>
          <cell r="I51" t="str">
            <v>femme</v>
          </cell>
          <cell r="J51">
            <v>24583</v>
          </cell>
          <cell r="K51">
            <v>47</v>
          </cell>
        </row>
        <row r="52">
          <cell r="A52" t="str">
            <v>CRSC7607</v>
          </cell>
          <cell r="B52" t="str">
            <v>CALVET</v>
          </cell>
          <cell r="C52" t="str">
            <v>Chrystel</v>
          </cell>
          <cell r="D52" t="str">
            <v>1-agent</v>
          </cell>
          <cell r="E52" t="str">
            <v>Nice</v>
          </cell>
          <cell r="F52" t="str">
            <v>pièce 80</v>
          </cell>
          <cell r="G52">
            <v>3666</v>
          </cell>
          <cell r="H52">
            <v>28145.05</v>
          </cell>
          <cell r="I52" t="str">
            <v>femme</v>
          </cell>
          <cell r="J52">
            <v>31472</v>
          </cell>
          <cell r="K52">
            <v>28</v>
          </cell>
        </row>
        <row r="53">
          <cell r="A53" t="str">
            <v>CPQC8256</v>
          </cell>
          <cell r="B53" t="str">
            <v>CAMELOT</v>
          </cell>
          <cell r="C53" t="str">
            <v>Cédric</v>
          </cell>
          <cell r="D53" t="str">
            <v>1-agent</v>
          </cell>
          <cell r="E53" t="str">
            <v>Lille</v>
          </cell>
          <cell r="F53" t="str">
            <v>secrétariat</v>
          </cell>
          <cell r="G53">
            <v>3999</v>
          </cell>
          <cell r="H53">
            <v>24377.66</v>
          </cell>
          <cell r="I53" t="str">
            <v>homme</v>
          </cell>
          <cell r="J53">
            <v>33665</v>
          </cell>
          <cell r="K53">
            <v>22</v>
          </cell>
        </row>
        <row r="54">
          <cell r="A54" t="str">
            <v>VLQC5335</v>
          </cell>
          <cell r="B54" t="str">
            <v>CARRERA</v>
          </cell>
          <cell r="C54" t="str">
            <v>Victor</v>
          </cell>
          <cell r="D54" t="str">
            <v>1-agent</v>
          </cell>
          <cell r="E54" t="str">
            <v>Strasbourg</v>
          </cell>
          <cell r="F54" t="str">
            <v>pièce 129</v>
          </cell>
          <cell r="G54">
            <v>3016</v>
          </cell>
          <cell r="H54">
            <v>27870.83</v>
          </cell>
          <cell r="I54" t="str">
            <v>homme</v>
          </cell>
          <cell r="J54">
            <v>22210</v>
          </cell>
          <cell r="K54">
            <v>54</v>
          </cell>
        </row>
        <row r="55">
          <cell r="A55" t="str">
            <v>JMST7047</v>
          </cell>
          <cell r="B55" t="str">
            <v>SAINT DE FLER</v>
          </cell>
          <cell r="C55" t="str">
            <v>Quentin</v>
          </cell>
          <cell r="D55" t="str">
            <v>4-cadre supérieur</v>
          </cell>
          <cell r="E55" t="str">
            <v>Lille</v>
          </cell>
          <cell r="F55" t="str">
            <v>pièce 222</v>
          </cell>
          <cell r="G55">
            <v>3035</v>
          </cell>
          <cell r="H55">
            <v>74866.559999999998</v>
          </cell>
          <cell r="I55" t="str">
            <v>homme</v>
          </cell>
          <cell r="J55">
            <v>30232</v>
          </cell>
          <cell r="K55">
            <v>32</v>
          </cell>
        </row>
        <row r="56">
          <cell r="A56" t="str">
            <v>PMKC7404</v>
          </cell>
          <cell r="B56" t="str">
            <v>CHAMBLAS</v>
          </cell>
          <cell r="C56" t="str">
            <v>Pauline</v>
          </cell>
          <cell r="D56" t="str">
            <v>1-agent</v>
          </cell>
          <cell r="E56" t="str">
            <v>Paris</v>
          </cell>
          <cell r="F56" t="str">
            <v>pièce 232</v>
          </cell>
          <cell r="G56">
            <v>3657</v>
          </cell>
          <cell r="H56">
            <v>25371.06</v>
          </cell>
          <cell r="I56" t="str">
            <v>femme</v>
          </cell>
          <cell r="J56">
            <v>31263</v>
          </cell>
          <cell r="K56">
            <v>29</v>
          </cell>
        </row>
        <row r="57">
          <cell r="A57" t="str">
            <v>CSPC8224</v>
          </cell>
          <cell r="B57" t="str">
            <v>CHARDON</v>
          </cell>
          <cell r="C57" t="str">
            <v>Camille</v>
          </cell>
          <cell r="D57" t="str">
            <v>1-agent</v>
          </cell>
          <cell r="E57" t="str">
            <v>Nice</v>
          </cell>
          <cell r="F57" t="str">
            <v>pièce 78</v>
          </cell>
          <cell r="G57">
            <v>3129</v>
          </cell>
          <cell r="H57">
            <v>24033.68</v>
          </cell>
          <cell r="I57" t="str">
            <v>femme</v>
          </cell>
          <cell r="J57">
            <v>32800</v>
          </cell>
          <cell r="K57">
            <v>25</v>
          </cell>
        </row>
        <row r="58">
          <cell r="A58" t="str">
            <v>LIJC8646</v>
          </cell>
          <cell r="B58" t="str">
            <v>CHAUBEAU</v>
          </cell>
          <cell r="C58" t="str">
            <v>Louis</v>
          </cell>
          <cell r="D58" t="str">
            <v>1-agent</v>
          </cell>
          <cell r="E58" t="str">
            <v>Nice</v>
          </cell>
          <cell r="F58" t="str">
            <v>pièce 83</v>
          </cell>
          <cell r="G58">
            <v>3171</v>
          </cell>
          <cell r="H58">
            <v>19179.46</v>
          </cell>
          <cell r="I58" t="str">
            <v>homme</v>
          </cell>
          <cell r="J58">
            <v>34120</v>
          </cell>
          <cell r="K58">
            <v>21</v>
          </cell>
        </row>
        <row r="59">
          <cell r="A59" t="str">
            <v>TIVC7641</v>
          </cell>
          <cell r="B59" t="str">
            <v>CHAVES</v>
          </cell>
          <cell r="C59" t="str">
            <v>Thierry</v>
          </cell>
          <cell r="D59" t="str">
            <v>1-agent</v>
          </cell>
          <cell r="E59" t="str">
            <v>Paris</v>
          </cell>
          <cell r="F59" t="str">
            <v>pièce 51</v>
          </cell>
          <cell r="G59">
            <v>3879</v>
          </cell>
          <cell r="H59">
            <v>29179.119999999999</v>
          </cell>
          <cell r="I59" t="str">
            <v>homme</v>
          </cell>
          <cell r="J59">
            <v>30011</v>
          </cell>
          <cell r="K59">
            <v>32</v>
          </cell>
        </row>
        <row r="60">
          <cell r="A60" t="str">
            <v>JTDC5252</v>
          </cell>
          <cell r="B60" t="str">
            <v>CHEHMAT</v>
          </cell>
          <cell r="C60" t="str">
            <v>Jocelyne</v>
          </cell>
          <cell r="D60" t="str">
            <v>1-agent</v>
          </cell>
          <cell r="E60" t="str">
            <v>Nice</v>
          </cell>
          <cell r="F60" t="str">
            <v>pièce 51</v>
          </cell>
          <cell r="G60">
            <v>3062</v>
          </cell>
          <cell r="H60">
            <v>23465.48</v>
          </cell>
          <cell r="I60" t="str">
            <v>femme</v>
          </cell>
          <cell r="J60">
            <v>21255</v>
          </cell>
          <cell r="K60">
            <v>56</v>
          </cell>
        </row>
        <row r="61">
          <cell r="A61" t="str">
            <v>NGEC6534</v>
          </cell>
          <cell r="B61" t="str">
            <v>CHI</v>
          </cell>
          <cell r="C61" t="str">
            <v>Nicole</v>
          </cell>
          <cell r="D61" t="str">
            <v>3-cadre</v>
          </cell>
          <cell r="E61" t="str">
            <v>Paris</v>
          </cell>
          <cell r="F61" t="str">
            <v>pièce 80</v>
          </cell>
          <cell r="G61">
            <v>3778</v>
          </cell>
          <cell r="H61">
            <v>51746.25</v>
          </cell>
          <cell r="I61" t="str">
            <v>femme</v>
          </cell>
          <cell r="J61">
            <v>26968</v>
          </cell>
          <cell r="K61">
            <v>41</v>
          </cell>
        </row>
        <row r="62">
          <cell r="A62" t="str">
            <v>MYJJ7555</v>
          </cell>
          <cell r="B62" t="str">
            <v>JOLIBOIS</v>
          </cell>
          <cell r="C62" t="str">
            <v>Michele</v>
          </cell>
          <cell r="D62" t="str">
            <v>4-cadre supérieur</v>
          </cell>
          <cell r="E62" t="str">
            <v>Paris</v>
          </cell>
          <cell r="F62" t="str">
            <v>pièce 95</v>
          </cell>
          <cell r="G62">
            <v>3022</v>
          </cell>
          <cell r="H62">
            <v>78959.28</v>
          </cell>
          <cell r="I62" t="str">
            <v>femme</v>
          </cell>
          <cell r="J62">
            <v>28325</v>
          </cell>
          <cell r="K62">
            <v>37</v>
          </cell>
        </row>
        <row r="63">
          <cell r="A63" t="str">
            <v xml:space="preserve">LKBC8730 </v>
          </cell>
          <cell r="B63" t="str">
            <v>CHRISTOPHE</v>
          </cell>
          <cell r="C63" t="str">
            <v>Laetitia</v>
          </cell>
          <cell r="D63" t="str">
            <v>1-agent</v>
          </cell>
          <cell r="E63" t="str">
            <v>Nice</v>
          </cell>
          <cell r="F63" t="str">
            <v>pièce 83</v>
          </cell>
          <cell r="G63">
            <v>3185</v>
          </cell>
          <cell r="H63">
            <v>21321.42</v>
          </cell>
          <cell r="I63" t="str">
            <v>femme</v>
          </cell>
          <cell r="J63">
            <v>34824</v>
          </cell>
          <cell r="K63">
            <v>19</v>
          </cell>
        </row>
        <row r="64">
          <cell r="A64" t="str">
            <v>CQCC6720</v>
          </cell>
          <cell r="B64" t="str">
            <v>CLAVERIE</v>
          </cell>
          <cell r="C64" t="str">
            <v>Isabelle</v>
          </cell>
          <cell r="D64" t="str">
            <v>1-agent</v>
          </cell>
          <cell r="E64" t="str">
            <v>Nice</v>
          </cell>
          <cell r="F64" t="str">
            <v>pièce 64</v>
          </cell>
          <cell r="G64">
            <v>3168</v>
          </cell>
          <cell r="H64">
            <v>25330.15</v>
          </cell>
          <cell r="I64" t="str">
            <v>femme</v>
          </cell>
          <cell r="J64">
            <v>25626</v>
          </cell>
          <cell r="K64">
            <v>44</v>
          </cell>
        </row>
        <row r="65">
          <cell r="A65" t="str">
            <v>GADC8337</v>
          </cell>
          <cell r="B65" t="str">
            <v>COBHEN</v>
          </cell>
          <cell r="C65" t="str">
            <v>Gaylor</v>
          </cell>
          <cell r="D65" t="str">
            <v>3-cadre</v>
          </cell>
          <cell r="E65" t="str">
            <v>Nice</v>
          </cell>
          <cell r="F65" t="str">
            <v>pièce 73</v>
          </cell>
          <cell r="G65">
            <v>3087</v>
          </cell>
          <cell r="H65">
            <v>47419.17</v>
          </cell>
          <cell r="I65" t="str">
            <v>homme</v>
          </cell>
          <cell r="J65">
            <v>32754</v>
          </cell>
          <cell r="K65">
            <v>25</v>
          </cell>
        </row>
        <row r="66">
          <cell r="A66" t="str">
            <v>CXGC7710</v>
          </cell>
          <cell r="B66" t="str">
            <v>COHEN</v>
          </cell>
          <cell r="C66" t="str">
            <v>Christian</v>
          </cell>
          <cell r="D66" t="str">
            <v>1-agent</v>
          </cell>
          <cell r="E66" t="str">
            <v>Nice</v>
          </cell>
          <cell r="F66" t="str">
            <v>pièce 58</v>
          </cell>
          <cell r="G66">
            <v>3173</v>
          </cell>
          <cell r="H66">
            <v>26753.38</v>
          </cell>
          <cell r="I66" t="str">
            <v>homme</v>
          </cell>
          <cell r="J66">
            <v>29858</v>
          </cell>
          <cell r="K66">
            <v>33</v>
          </cell>
        </row>
        <row r="67">
          <cell r="A67" t="str">
            <v>MOMC7014</v>
          </cell>
          <cell r="B67" t="str">
            <v>COMTE</v>
          </cell>
          <cell r="C67" t="str">
            <v>Martin</v>
          </cell>
          <cell r="D67" t="str">
            <v>1-agent</v>
          </cell>
          <cell r="E67" t="str">
            <v>Paris</v>
          </cell>
          <cell r="F67" t="str">
            <v>pièce 110</v>
          </cell>
          <cell r="G67">
            <v>3054</v>
          </cell>
          <cell r="H67">
            <v>24737.29</v>
          </cell>
          <cell r="I67" t="str">
            <v>homme</v>
          </cell>
          <cell r="J67">
            <v>28434</v>
          </cell>
          <cell r="K67">
            <v>37</v>
          </cell>
        </row>
        <row r="68">
          <cell r="A68" t="str">
            <v>PTLC8562</v>
          </cell>
          <cell r="B68" t="str">
            <v>CORBET</v>
          </cell>
          <cell r="C68" t="str">
            <v>Pauline</v>
          </cell>
          <cell r="D68" t="str">
            <v>1-agent</v>
          </cell>
          <cell r="E68" t="str">
            <v>Paris</v>
          </cell>
          <cell r="F68" t="str">
            <v>pièce 104</v>
          </cell>
          <cell r="G68">
            <v>3149</v>
          </cell>
          <cell r="H68">
            <v>19364.2</v>
          </cell>
          <cell r="I68" t="str">
            <v>femme</v>
          </cell>
          <cell r="J68">
            <v>31992</v>
          </cell>
          <cell r="K68">
            <v>27</v>
          </cell>
        </row>
        <row r="69">
          <cell r="A69" t="str">
            <v>MYSC6155</v>
          </cell>
          <cell r="B69" t="str">
            <v>COUDERC</v>
          </cell>
          <cell r="C69" t="str">
            <v>Marie-Louise</v>
          </cell>
          <cell r="D69" t="str">
            <v>2-maitrise</v>
          </cell>
          <cell r="E69" t="str">
            <v>Nice</v>
          </cell>
          <cell r="F69" t="str">
            <v>pièce 97</v>
          </cell>
          <cell r="G69">
            <v>3627</v>
          </cell>
          <cell r="H69">
            <v>30787.06</v>
          </cell>
          <cell r="I69" t="str">
            <v>femme</v>
          </cell>
          <cell r="J69">
            <v>27710</v>
          </cell>
          <cell r="K69">
            <v>39</v>
          </cell>
        </row>
        <row r="70">
          <cell r="A70" t="str">
            <v>DYGC7021</v>
          </cell>
          <cell r="B70" t="str">
            <v>COUGET</v>
          </cell>
          <cell r="C70" t="str">
            <v>Delphine</v>
          </cell>
          <cell r="D70" t="str">
            <v>1-agent</v>
          </cell>
          <cell r="E70" t="str">
            <v>Nice</v>
          </cell>
          <cell r="F70" t="str">
            <v>pièce 66</v>
          </cell>
          <cell r="G70">
            <v>3730</v>
          </cell>
          <cell r="H70">
            <v>23936.62</v>
          </cell>
          <cell r="I70" t="str">
            <v>femme</v>
          </cell>
          <cell r="J70">
            <v>31055</v>
          </cell>
          <cell r="K70">
            <v>29</v>
          </cell>
        </row>
        <row r="71">
          <cell r="A71" t="str">
            <v>DNJG6516</v>
          </cell>
          <cell r="B71" t="str">
            <v>GEIL</v>
          </cell>
          <cell r="C71" t="str">
            <v>Dominique</v>
          </cell>
          <cell r="D71" t="str">
            <v>4-cadre supérieur</v>
          </cell>
          <cell r="E71" t="str">
            <v>Nice</v>
          </cell>
          <cell r="F71" t="str">
            <v>pièce 97</v>
          </cell>
          <cell r="G71">
            <v>3145</v>
          </cell>
          <cell r="H71">
            <v>87696.24</v>
          </cell>
          <cell r="I71" t="str">
            <v>homme</v>
          </cell>
          <cell r="J71">
            <v>27065</v>
          </cell>
          <cell r="K71">
            <v>40</v>
          </cell>
        </row>
        <row r="72">
          <cell r="A72" t="str">
            <v>NRAC8563</v>
          </cell>
          <cell r="B72" t="str">
            <v>CROMBEZ</v>
          </cell>
          <cell r="C72" t="str">
            <v>Nadia</v>
          </cell>
          <cell r="D72" t="str">
            <v>1-agent</v>
          </cell>
          <cell r="E72" t="str">
            <v>Nice</v>
          </cell>
          <cell r="F72" t="str">
            <v>pièce 80</v>
          </cell>
          <cell r="G72">
            <v>3200</v>
          </cell>
          <cell r="H72">
            <v>24592.99</v>
          </cell>
          <cell r="I72" t="str">
            <v>femme</v>
          </cell>
          <cell r="J72">
            <v>32462</v>
          </cell>
          <cell r="K72">
            <v>26</v>
          </cell>
        </row>
        <row r="73">
          <cell r="A73" t="str">
            <v>MVNC7632</v>
          </cell>
          <cell r="B73" t="str">
            <v>CUCIT</v>
          </cell>
          <cell r="C73" t="str">
            <v>Marie-Louise</v>
          </cell>
          <cell r="D73" t="str">
            <v>1-agent</v>
          </cell>
          <cell r="E73" t="str">
            <v>Nice</v>
          </cell>
          <cell r="F73" t="str">
            <v>pièce 35</v>
          </cell>
          <cell r="G73">
            <v>3794</v>
          </cell>
          <cell r="H73">
            <v>26274.04</v>
          </cell>
          <cell r="I73" t="str">
            <v>femme</v>
          </cell>
          <cell r="J73">
            <v>30785</v>
          </cell>
          <cell r="K73">
            <v>30</v>
          </cell>
        </row>
        <row r="74">
          <cell r="A74" t="str">
            <v>CYVC6773</v>
          </cell>
          <cell r="B74" t="str">
            <v>CYMBALIST</v>
          </cell>
          <cell r="C74" t="str">
            <v>Christophe</v>
          </cell>
          <cell r="D74" t="str">
            <v>2-maitrise</v>
          </cell>
          <cell r="E74" t="str">
            <v>Nice</v>
          </cell>
          <cell r="F74" t="str">
            <v>pièce 118</v>
          </cell>
          <cell r="G74">
            <v>3270</v>
          </cell>
          <cell r="H74">
            <v>38121.47</v>
          </cell>
          <cell r="I74" t="str">
            <v>homme</v>
          </cell>
          <cell r="J74">
            <v>26291</v>
          </cell>
          <cell r="K74">
            <v>43</v>
          </cell>
        </row>
        <row r="75">
          <cell r="A75" t="str">
            <v>RJTD6541</v>
          </cell>
          <cell r="B75" t="str">
            <v>DAMBSKI</v>
          </cell>
          <cell r="C75" t="str">
            <v>René</v>
          </cell>
          <cell r="D75" t="str">
            <v>1-agent</v>
          </cell>
          <cell r="E75" t="str">
            <v>Paris</v>
          </cell>
          <cell r="F75" t="str">
            <v>pièce 14</v>
          </cell>
          <cell r="G75">
            <v>3076</v>
          </cell>
          <cell r="H75">
            <v>28310.720000000001</v>
          </cell>
          <cell r="I75" t="str">
            <v>homme</v>
          </cell>
          <cell r="J75">
            <v>26902</v>
          </cell>
          <cell r="K75">
            <v>41</v>
          </cell>
        </row>
        <row r="76">
          <cell r="A76" t="str">
            <v>MVOD7617</v>
          </cell>
          <cell r="B76" t="str">
            <v>DANIEL</v>
          </cell>
          <cell r="C76" t="str">
            <v>Murielle</v>
          </cell>
          <cell r="D76" t="str">
            <v>1-agent</v>
          </cell>
          <cell r="E76" t="str">
            <v>Paris</v>
          </cell>
          <cell r="F76" t="str">
            <v>pièce 255</v>
          </cell>
          <cell r="G76">
            <v>3633</v>
          </cell>
          <cell r="H76">
            <v>25672.48</v>
          </cell>
          <cell r="I76" t="str">
            <v>femme</v>
          </cell>
          <cell r="J76">
            <v>30718</v>
          </cell>
          <cell r="K76">
            <v>30</v>
          </cell>
        </row>
        <row r="77">
          <cell r="A77" t="str">
            <v>VDJD8315</v>
          </cell>
          <cell r="B77" t="str">
            <v>DEDIEU</v>
          </cell>
          <cell r="C77" t="str">
            <v>Vanessa</v>
          </cell>
          <cell r="D77" t="str">
            <v>1-agent</v>
          </cell>
          <cell r="E77" t="str">
            <v>Nice</v>
          </cell>
          <cell r="F77" t="str">
            <v>pièce 78</v>
          </cell>
          <cell r="G77">
            <v>3712</v>
          </cell>
          <cell r="H77">
            <v>23924.71</v>
          </cell>
          <cell r="I77" t="str">
            <v>femme</v>
          </cell>
          <cell r="J77">
            <v>32995</v>
          </cell>
          <cell r="K77">
            <v>24</v>
          </cell>
        </row>
        <row r="78">
          <cell r="A78" t="str">
            <v>EQDD5640</v>
          </cell>
          <cell r="B78" t="str">
            <v>DEFRANCE</v>
          </cell>
          <cell r="C78" t="str">
            <v>Eliette</v>
          </cell>
          <cell r="D78" t="str">
            <v>1-agent</v>
          </cell>
          <cell r="E78" t="str">
            <v>Paris</v>
          </cell>
          <cell r="F78" t="str">
            <v>pièce 74</v>
          </cell>
          <cell r="G78">
            <v>3005</v>
          </cell>
          <cell r="H78">
            <v>27182.66</v>
          </cell>
          <cell r="I78" t="str">
            <v>femme</v>
          </cell>
          <cell r="J78">
            <v>24164</v>
          </cell>
          <cell r="K78">
            <v>48</v>
          </cell>
        </row>
        <row r="79">
          <cell r="A79" t="str">
            <v>NQRD6661</v>
          </cell>
          <cell r="B79" t="str">
            <v>DEIXONNE</v>
          </cell>
          <cell r="C79" t="str">
            <v>Nadine</v>
          </cell>
          <cell r="D79" t="str">
            <v>1-agent</v>
          </cell>
          <cell r="E79" t="str">
            <v>Paris</v>
          </cell>
          <cell r="F79" t="str">
            <v>pièce 133</v>
          </cell>
          <cell r="G79">
            <v>3631</v>
          </cell>
          <cell r="H79">
            <v>28112.83</v>
          </cell>
          <cell r="I79" t="str">
            <v>femme</v>
          </cell>
          <cell r="J79">
            <v>27515</v>
          </cell>
          <cell r="K79">
            <v>39</v>
          </cell>
        </row>
        <row r="80">
          <cell r="A80" t="str">
            <v>JHLD7172</v>
          </cell>
          <cell r="B80" t="str">
            <v>DELAMARRE</v>
          </cell>
          <cell r="C80" t="str">
            <v>Jean-Luc</v>
          </cell>
          <cell r="D80" t="str">
            <v>1-agent</v>
          </cell>
          <cell r="E80" t="str">
            <v>Nice</v>
          </cell>
          <cell r="F80" t="str">
            <v>pièce 118</v>
          </cell>
          <cell r="G80">
            <v>3108</v>
          </cell>
          <cell r="H80">
            <v>29179.85</v>
          </cell>
          <cell r="I80" t="str">
            <v>homme</v>
          </cell>
          <cell r="J80">
            <v>30572</v>
          </cell>
          <cell r="K80">
            <v>31</v>
          </cell>
        </row>
        <row r="81">
          <cell r="A81" t="str">
            <v>CWER6730</v>
          </cell>
          <cell r="B81" t="str">
            <v>RAMBEAUD</v>
          </cell>
          <cell r="C81" t="str">
            <v>Christian</v>
          </cell>
          <cell r="D81" t="str">
            <v>4-cadre supérieur</v>
          </cell>
          <cell r="E81" t="str">
            <v>Nice</v>
          </cell>
          <cell r="F81" t="str">
            <v>pièce 93</v>
          </cell>
          <cell r="G81">
            <v>3198</v>
          </cell>
          <cell r="H81">
            <v>73528.160000000003</v>
          </cell>
          <cell r="I81" t="str">
            <v>homme</v>
          </cell>
          <cell r="J81">
            <v>26656</v>
          </cell>
          <cell r="K81">
            <v>42</v>
          </cell>
        </row>
        <row r="82">
          <cell r="A82" t="str">
            <v>CAND6545</v>
          </cell>
          <cell r="B82" t="str">
            <v>DENIS</v>
          </cell>
          <cell r="C82" t="str">
            <v>Claudine</v>
          </cell>
          <cell r="D82" t="str">
            <v>1-agent</v>
          </cell>
          <cell r="E82" t="str">
            <v>Nice</v>
          </cell>
          <cell r="F82" t="str">
            <v>pièce 136</v>
          </cell>
          <cell r="G82">
            <v>3669</v>
          </cell>
          <cell r="H82">
            <v>21659.919999999998</v>
          </cell>
          <cell r="I82" t="str">
            <v>femme</v>
          </cell>
          <cell r="J82">
            <v>27495</v>
          </cell>
          <cell r="K82">
            <v>39</v>
          </cell>
        </row>
        <row r="83">
          <cell r="A83" t="str">
            <v>IXID6657</v>
          </cell>
          <cell r="B83" t="str">
            <v>DESHAYES</v>
          </cell>
          <cell r="C83" t="str">
            <v>Isabelle</v>
          </cell>
          <cell r="D83" t="str">
            <v>1-agent</v>
          </cell>
          <cell r="E83" t="str">
            <v>Nice</v>
          </cell>
          <cell r="F83" t="str">
            <v>pièce 138</v>
          </cell>
          <cell r="G83">
            <v>3822</v>
          </cell>
          <cell r="H83">
            <v>22779.11</v>
          </cell>
          <cell r="I83" t="str">
            <v>femme</v>
          </cell>
          <cell r="J83">
            <v>26079</v>
          </cell>
          <cell r="K83">
            <v>43</v>
          </cell>
        </row>
        <row r="84">
          <cell r="A84" t="str">
            <v>MLQD7466</v>
          </cell>
          <cell r="B84" t="str">
            <v>DESROSES</v>
          </cell>
          <cell r="C84" t="str">
            <v>Martine</v>
          </cell>
          <cell r="D84" t="str">
            <v>1-agent</v>
          </cell>
          <cell r="E84" t="str">
            <v>Paris</v>
          </cell>
          <cell r="F84" t="str">
            <v>pièce 95</v>
          </cell>
          <cell r="G84">
            <v>3119</v>
          </cell>
          <cell r="H84">
            <v>25321.49</v>
          </cell>
          <cell r="I84" t="str">
            <v>femme</v>
          </cell>
          <cell r="J84">
            <v>30008</v>
          </cell>
          <cell r="K84">
            <v>32</v>
          </cell>
        </row>
        <row r="85">
          <cell r="A85" t="str">
            <v>RJND6600</v>
          </cell>
          <cell r="B85" t="str">
            <v>DESTAIN</v>
          </cell>
          <cell r="C85" t="str">
            <v>Roseline</v>
          </cell>
          <cell r="D85" t="str">
            <v>3-cadre</v>
          </cell>
          <cell r="E85" t="str">
            <v>Paris</v>
          </cell>
          <cell r="F85" t="str">
            <v>pièce 255</v>
          </cell>
          <cell r="G85">
            <v>3152</v>
          </cell>
          <cell r="H85">
            <v>45178.080000000002</v>
          </cell>
          <cell r="I85" t="str">
            <v>femme</v>
          </cell>
          <cell r="J85">
            <v>25625</v>
          </cell>
          <cell r="K85">
            <v>44</v>
          </cell>
        </row>
        <row r="86">
          <cell r="A86" t="str">
            <v>YKKD5702</v>
          </cell>
          <cell r="B86" t="str">
            <v>D'HÉROUVILLE</v>
          </cell>
          <cell r="C86" t="str">
            <v>Yolande</v>
          </cell>
          <cell r="D86" t="str">
            <v>1-agent</v>
          </cell>
          <cell r="E86" t="str">
            <v>Strasbourg</v>
          </cell>
          <cell r="F86" t="str">
            <v>pièce 53</v>
          </cell>
          <cell r="G86">
            <v>3259</v>
          </cell>
          <cell r="H86">
            <v>23611.360000000001</v>
          </cell>
          <cell r="I86" t="str">
            <v>femme</v>
          </cell>
          <cell r="J86">
            <v>23474</v>
          </cell>
          <cell r="K86">
            <v>50</v>
          </cell>
        </row>
        <row r="87">
          <cell r="A87" t="str">
            <v>NXCD6257</v>
          </cell>
          <cell r="B87" t="str">
            <v>DI</v>
          </cell>
          <cell r="C87" t="str">
            <v>Nadine</v>
          </cell>
          <cell r="D87" t="str">
            <v>1-agent</v>
          </cell>
          <cell r="E87" t="str">
            <v>Paris</v>
          </cell>
          <cell r="F87" t="str">
            <v>pièce 206</v>
          </cell>
          <cell r="G87">
            <v>3727</v>
          </cell>
          <cell r="H87">
            <v>24482.34</v>
          </cell>
          <cell r="I87" t="str">
            <v>femme</v>
          </cell>
          <cell r="J87">
            <v>25378</v>
          </cell>
          <cell r="K87">
            <v>45</v>
          </cell>
        </row>
        <row r="88">
          <cell r="A88" t="str">
            <v>LIVD8556</v>
          </cell>
          <cell r="B88" t="str">
            <v>DONG</v>
          </cell>
          <cell r="C88" t="str">
            <v>Laetitia</v>
          </cell>
          <cell r="D88" t="str">
            <v>1-agent</v>
          </cell>
          <cell r="E88" t="str">
            <v>Nice</v>
          </cell>
          <cell r="F88" t="str">
            <v>pièce 74</v>
          </cell>
          <cell r="G88">
            <v>3647</v>
          </cell>
          <cell r="H88">
            <v>24623.360000000001</v>
          </cell>
          <cell r="I88" t="str">
            <v>femme</v>
          </cell>
          <cell r="J88">
            <v>32033</v>
          </cell>
          <cell r="K88">
            <v>27</v>
          </cell>
        </row>
        <row r="89">
          <cell r="A89" t="str">
            <v>JMSD4700</v>
          </cell>
          <cell r="B89" t="str">
            <v>DORLEANS</v>
          </cell>
          <cell r="C89" t="str">
            <v>François-Xavier</v>
          </cell>
          <cell r="D89" t="str">
            <v>3-cadre</v>
          </cell>
          <cell r="E89" t="str">
            <v>Nice</v>
          </cell>
          <cell r="F89" t="str">
            <v>pièce 211</v>
          </cell>
          <cell r="G89">
            <v>3162</v>
          </cell>
          <cell r="H89">
            <v>44590.01</v>
          </cell>
          <cell r="I89" t="str">
            <v>homme</v>
          </cell>
          <cell r="J89">
            <v>20054</v>
          </cell>
          <cell r="K89">
            <v>60</v>
          </cell>
        </row>
        <row r="90">
          <cell r="A90" t="str">
            <v>JMSP8176</v>
          </cell>
          <cell r="B90" t="str">
            <v>DORLEANS</v>
          </cell>
          <cell r="C90" t="str">
            <v>Jérémie</v>
          </cell>
          <cell r="D90" t="str">
            <v>2-maitrise</v>
          </cell>
          <cell r="E90" t="str">
            <v>Paris</v>
          </cell>
          <cell r="F90" t="str">
            <v>pièce 229</v>
          </cell>
          <cell r="G90">
            <v>3409</v>
          </cell>
          <cell r="H90">
            <v>25554.58</v>
          </cell>
          <cell r="I90" t="str">
            <v>homme</v>
          </cell>
          <cell r="J90">
            <v>33589</v>
          </cell>
          <cell r="K90">
            <v>23</v>
          </cell>
        </row>
        <row r="91">
          <cell r="A91" t="str">
            <v>SXND8105</v>
          </cell>
          <cell r="B91" t="str">
            <v>DOUCOURE</v>
          </cell>
          <cell r="C91" t="str">
            <v>Sébastien</v>
          </cell>
          <cell r="D91" t="str">
            <v>1-agent</v>
          </cell>
          <cell r="E91" t="str">
            <v>Nice</v>
          </cell>
          <cell r="F91" t="str">
            <v>pièce 115</v>
          </cell>
          <cell r="G91">
            <v>3114</v>
          </cell>
          <cell r="H91">
            <v>25381.22</v>
          </cell>
          <cell r="I91" t="str">
            <v>homme</v>
          </cell>
          <cell r="J91">
            <v>32050</v>
          </cell>
          <cell r="K91">
            <v>27</v>
          </cell>
        </row>
        <row r="92">
          <cell r="A92" t="str">
            <v>SPRD5631</v>
          </cell>
          <cell r="B92" t="str">
            <v>DUPRÉ</v>
          </cell>
          <cell r="C92" t="str">
            <v>Sophie</v>
          </cell>
          <cell r="D92" t="str">
            <v>3-cadre</v>
          </cell>
          <cell r="E92" t="str">
            <v>Nice</v>
          </cell>
          <cell r="F92" t="str">
            <v>pièce 62</v>
          </cell>
          <cell r="G92">
            <v>3075</v>
          </cell>
          <cell r="H92">
            <v>44364.74</v>
          </cell>
          <cell r="I92" t="str">
            <v>femme</v>
          </cell>
          <cell r="J92">
            <v>21544</v>
          </cell>
          <cell r="K92">
            <v>56</v>
          </cell>
        </row>
        <row r="93">
          <cell r="A93" t="str">
            <v>AVGD5737</v>
          </cell>
          <cell r="B93" t="str">
            <v>DUROC</v>
          </cell>
          <cell r="C93" t="str">
            <v>Annie</v>
          </cell>
          <cell r="D93" t="str">
            <v>1-agent</v>
          </cell>
          <cell r="E93" t="str">
            <v>Nice</v>
          </cell>
          <cell r="F93" t="str">
            <v>pièce 64</v>
          </cell>
          <cell r="G93">
            <v>3819</v>
          </cell>
          <cell r="H93">
            <v>25883.11</v>
          </cell>
          <cell r="I93" t="str">
            <v>femme</v>
          </cell>
          <cell r="J93">
            <v>22912</v>
          </cell>
          <cell r="K93">
            <v>52</v>
          </cell>
        </row>
        <row r="94">
          <cell r="A94" t="str">
            <v>JLVD8341</v>
          </cell>
          <cell r="B94" t="str">
            <v>EGREVE</v>
          </cell>
          <cell r="C94" t="str">
            <v>Aymeric</v>
          </cell>
          <cell r="D94" t="str">
            <v>1-agent</v>
          </cell>
          <cell r="E94" t="str">
            <v>Nice</v>
          </cell>
          <cell r="F94" t="str">
            <v>pièce 221</v>
          </cell>
          <cell r="G94">
            <v>3113</v>
          </cell>
          <cell r="H94">
            <v>19502.82</v>
          </cell>
          <cell r="I94" t="str">
            <v>homme</v>
          </cell>
          <cell r="J94">
            <v>34724</v>
          </cell>
          <cell r="K94">
            <v>19</v>
          </cell>
        </row>
        <row r="95">
          <cell r="A95" t="str">
            <v>FBJV6135</v>
          </cell>
          <cell r="B95" t="str">
            <v>VANNAXAY</v>
          </cell>
          <cell r="C95" t="str">
            <v>Francis</v>
          </cell>
          <cell r="D95" t="str">
            <v>4-cadre supérieur</v>
          </cell>
          <cell r="E95" t="str">
            <v>Nice</v>
          </cell>
          <cell r="F95" t="str">
            <v>pièce 90</v>
          </cell>
          <cell r="G95">
            <v>3333</v>
          </cell>
          <cell r="H95">
            <v>77181.539999999994</v>
          </cell>
          <cell r="I95" t="str">
            <v>homme</v>
          </cell>
          <cell r="J95">
            <v>26397</v>
          </cell>
          <cell r="K95">
            <v>42</v>
          </cell>
        </row>
        <row r="96">
          <cell r="A96" t="str">
            <v>NGNE6540</v>
          </cell>
          <cell r="B96" t="str">
            <v>EL KAABI</v>
          </cell>
          <cell r="C96" t="str">
            <v>Nicole</v>
          </cell>
          <cell r="D96" t="str">
            <v>1-agent</v>
          </cell>
          <cell r="E96" t="str">
            <v>Paris</v>
          </cell>
          <cell r="F96" t="str">
            <v>pièce 56</v>
          </cell>
          <cell r="G96">
            <v>3172</v>
          </cell>
          <cell r="H96">
            <v>26314.34</v>
          </cell>
          <cell r="I96" t="str">
            <v>femme</v>
          </cell>
          <cell r="J96">
            <v>26261</v>
          </cell>
          <cell r="K96">
            <v>43</v>
          </cell>
        </row>
        <row r="97">
          <cell r="A97" t="str">
            <v>PJGF6611</v>
          </cell>
          <cell r="B97" t="str">
            <v>FALZON</v>
          </cell>
          <cell r="C97" t="str">
            <v>Patricia</v>
          </cell>
          <cell r="D97" t="str">
            <v>2-maitrise</v>
          </cell>
          <cell r="E97" t="str">
            <v>Paris</v>
          </cell>
          <cell r="F97" t="str">
            <v>pièce 22</v>
          </cell>
          <cell r="G97">
            <v>3673</v>
          </cell>
          <cell r="H97">
            <v>27905.19</v>
          </cell>
          <cell r="I97" t="str">
            <v>femme</v>
          </cell>
          <cell r="J97">
            <v>25025</v>
          </cell>
          <cell r="K97">
            <v>46</v>
          </cell>
        </row>
        <row r="98">
          <cell r="A98" t="str">
            <v>MMOF6157</v>
          </cell>
          <cell r="B98" t="str">
            <v>FARIDI</v>
          </cell>
          <cell r="C98" t="str">
            <v>Murielle</v>
          </cell>
          <cell r="D98" t="str">
            <v>1-agent</v>
          </cell>
          <cell r="E98" t="str">
            <v>Paris</v>
          </cell>
          <cell r="G98">
            <v>3861</v>
          </cell>
          <cell r="H98">
            <v>29056.19</v>
          </cell>
          <cell r="I98" t="str">
            <v>femme</v>
          </cell>
          <cell r="J98">
            <v>27439</v>
          </cell>
          <cell r="K98">
            <v>39</v>
          </cell>
        </row>
        <row r="99">
          <cell r="A99" t="str">
            <v>MSWF6234</v>
          </cell>
          <cell r="B99" t="str">
            <v>FAUCHEUX</v>
          </cell>
          <cell r="C99" t="str">
            <v>Michel</v>
          </cell>
          <cell r="D99" t="str">
            <v>3-cadre</v>
          </cell>
          <cell r="E99" t="str">
            <v>Paris</v>
          </cell>
          <cell r="F99" t="str">
            <v>pièce 220</v>
          </cell>
          <cell r="G99">
            <v>3557</v>
          </cell>
          <cell r="H99">
            <v>47525.79</v>
          </cell>
          <cell r="I99" t="str">
            <v>homme</v>
          </cell>
          <cell r="J99">
            <v>27693</v>
          </cell>
          <cell r="K99">
            <v>39</v>
          </cell>
        </row>
        <row r="100">
          <cell r="A100" t="str">
            <v>MKYF5727</v>
          </cell>
          <cell r="B100" t="str">
            <v>FAUQUIER</v>
          </cell>
          <cell r="C100" t="str">
            <v>Mireille</v>
          </cell>
          <cell r="D100" t="str">
            <v>1-agent</v>
          </cell>
          <cell r="E100" t="str">
            <v>Paris</v>
          </cell>
          <cell r="F100" t="str">
            <v>pièce 241</v>
          </cell>
          <cell r="G100">
            <v>3417</v>
          </cell>
          <cell r="H100">
            <v>24648.16</v>
          </cell>
          <cell r="I100" t="str">
            <v>femme</v>
          </cell>
          <cell r="J100">
            <v>23446</v>
          </cell>
          <cell r="K100">
            <v>50</v>
          </cell>
        </row>
        <row r="101">
          <cell r="A101" t="str">
            <v>DBPF5706</v>
          </cell>
          <cell r="B101" t="str">
            <v>FAVRE</v>
          </cell>
          <cell r="C101" t="str">
            <v>Dany</v>
          </cell>
          <cell r="D101" t="str">
            <v>1-agent</v>
          </cell>
          <cell r="E101" t="str">
            <v>Nice</v>
          </cell>
          <cell r="F101" t="str">
            <v>pièce 60</v>
          </cell>
          <cell r="G101">
            <v>3118</v>
          </cell>
          <cell r="H101">
            <v>22645.7</v>
          </cell>
          <cell r="I101" t="str">
            <v>femme</v>
          </cell>
          <cell r="J101">
            <v>23536</v>
          </cell>
          <cell r="K101">
            <v>50</v>
          </cell>
        </row>
        <row r="102">
          <cell r="A102" t="str">
            <v>SBCF6227</v>
          </cell>
          <cell r="B102" t="str">
            <v>FITOUSSI</v>
          </cell>
          <cell r="C102" t="str">
            <v>Samuel</v>
          </cell>
          <cell r="D102" t="str">
            <v>4-cadre supérieur</v>
          </cell>
          <cell r="E102" t="str">
            <v>Paris</v>
          </cell>
          <cell r="G102">
            <v>3554</v>
          </cell>
          <cell r="H102">
            <v>87286.34</v>
          </cell>
          <cell r="I102" t="str">
            <v>homme</v>
          </cell>
          <cell r="J102">
            <v>25857</v>
          </cell>
          <cell r="K102">
            <v>44</v>
          </cell>
        </row>
        <row r="103">
          <cell r="A103" t="str">
            <v>MFOF5566</v>
          </cell>
          <cell r="B103" t="str">
            <v>FEDON</v>
          </cell>
          <cell r="C103" t="str">
            <v>Marie-Claude</v>
          </cell>
          <cell r="D103" t="str">
            <v>1-agent</v>
          </cell>
          <cell r="E103" t="str">
            <v>Nice</v>
          </cell>
          <cell r="F103" t="str">
            <v>pièce 132</v>
          </cell>
          <cell r="G103">
            <v>3157</v>
          </cell>
          <cell r="H103">
            <v>24165.35</v>
          </cell>
          <cell r="I103" t="str">
            <v>femme</v>
          </cell>
          <cell r="J103">
            <v>24035</v>
          </cell>
          <cell r="K103">
            <v>49</v>
          </cell>
        </row>
        <row r="104">
          <cell r="A104" t="str">
            <v>PLUS6011</v>
          </cell>
          <cell r="B104" t="str">
            <v>PUCCINI</v>
          </cell>
          <cell r="C104" t="str">
            <v>Ernesto</v>
          </cell>
          <cell r="D104" t="str">
            <v>4-cadre supérieur</v>
          </cell>
          <cell r="E104" t="str">
            <v>Nice</v>
          </cell>
          <cell r="F104" t="str">
            <v>pièce 90</v>
          </cell>
          <cell r="G104">
            <v>3764</v>
          </cell>
          <cell r="H104">
            <v>84079.039999999994</v>
          </cell>
          <cell r="I104" t="str">
            <v>homme</v>
          </cell>
          <cell r="J104">
            <v>25852</v>
          </cell>
          <cell r="K104">
            <v>44</v>
          </cell>
        </row>
        <row r="105">
          <cell r="A105" t="str">
            <v>YSPF6735</v>
          </cell>
          <cell r="B105" t="str">
            <v>FERNANDEZ</v>
          </cell>
          <cell r="C105" t="str">
            <v>Yvette</v>
          </cell>
          <cell r="D105" t="str">
            <v>3-cadre</v>
          </cell>
          <cell r="E105" t="str">
            <v>Strasbourg</v>
          </cell>
          <cell r="F105" t="str">
            <v>pièce 78</v>
          </cell>
          <cell r="G105">
            <v>3736</v>
          </cell>
          <cell r="H105">
            <v>40602.15</v>
          </cell>
          <cell r="I105" t="str">
            <v>femme</v>
          </cell>
          <cell r="J105">
            <v>26117</v>
          </cell>
          <cell r="K105">
            <v>43</v>
          </cell>
        </row>
        <row r="106">
          <cell r="A106" t="str">
            <v>SDSF8642</v>
          </cell>
          <cell r="B106" t="str">
            <v>FERRAND</v>
          </cell>
          <cell r="C106" t="str">
            <v>Sophie</v>
          </cell>
          <cell r="D106" t="str">
            <v>2-maitrise</v>
          </cell>
          <cell r="E106" t="str">
            <v>Nice</v>
          </cell>
          <cell r="F106" t="str">
            <v>pièce 60</v>
          </cell>
          <cell r="G106">
            <v>3122</v>
          </cell>
          <cell r="H106">
            <v>32472.59</v>
          </cell>
          <cell r="I106" t="str">
            <v>femme</v>
          </cell>
          <cell r="J106">
            <v>33949</v>
          </cell>
          <cell r="K106">
            <v>22</v>
          </cell>
        </row>
        <row r="107">
          <cell r="A107" t="str">
            <v>SDDF6635</v>
          </cell>
          <cell r="B107" t="str">
            <v>FILLEAU</v>
          </cell>
          <cell r="C107" t="str">
            <v>Sylvie</v>
          </cell>
          <cell r="D107" t="str">
            <v>3-cadre</v>
          </cell>
          <cell r="E107" t="str">
            <v>Paris</v>
          </cell>
          <cell r="F107" t="str">
            <v>pièce 90</v>
          </cell>
          <cell r="G107">
            <v>3137</v>
          </cell>
          <cell r="H107">
            <v>48234.6</v>
          </cell>
          <cell r="I107" t="str">
            <v>femme</v>
          </cell>
          <cell r="J107">
            <v>26404</v>
          </cell>
          <cell r="K107">
            <v>42</v>
          </cell>
        </row>
        <row r="108">
          <cell r="A108" t="str">
            <v>VVJC6063</v>
          </cell>
          <cell r="B108" t="str">
            <v>CHICHE</v>
          </cell>
          <cell r="C108" t="str">
            <v>Vincent</v>
          </cell>
          <cell r="D108" t="str">
            <v>4-cadre supérieur</v>
          </cell>
          <cell r="E108" t="str">
            <v>Strasbourg</v>
          </cell>
          <cell r="F108" t="str">
            <v>pièce 95</v>
          </cell>
          <cell r="G108">
            <v>3041</v>
          </cell>
          <cell r="H108">
            <v>87673.16</v>
          </cell>
          <cell r="I108" t="str">
            <v>homme</v>
          </cell>
          <cell r="J108">
            <v>25725</v>
          </cell>
          <cell r="K108">
            <v>44</v>
          </cell>
        </row>
        <row r="109">
          <cell r="A109" t="str">
            <v>NIAF7617</v>
          </cell>
          <cell r="B109" t="str">
            <v>FOURNOL</v>
          </cell>
          <cell r="C109" t="str">
            <v>Nathalie</v>
          </cell>
          <cell r="D109" t="str">
            <v>2-maitrise</v>
          </cell>
          <cell r="E109" t="str">
            <v>Paris</v>
          </cell>
          <cell r="F109" t="str">
            <v>pièce 95</v>
          </cell>
          <cell r="G109">
            <v>3331</v>
          </cell>
          <cell r="H109">
            <v>30419.17</v>
          </cell>
          <cell r="I109" t="str">
            <v>femme</v>
          </cell>
          <cell r="J109">
            <v>31011</v>
          </cell>
          <cell r="K109">
            <v>30</v>
          </cell>
        </row>
        <row r="110">
          <cell r="A110" t="str">
            <v>AMHF8047</v>
          </cell>
          <cell r="B110" t="str">
            <v>FRANÇOIS</v>
          </cell>
          <cell r="C110" t="str">
            <v>Anne-Sophie</v>
          </cell>
          <cell r="D110" t="str">
            <v>1-agent</v>
          </cell>
          <cell r="E110" t="str">
            <v>Nice</v>
          </cell>
          <cell r="F110" t="str">
            <v>pièce S R</v>
          </cell>
          <cell r="G110">
            <v>3093</v>
          </cell>
          <cell r="H110">
            <v>23320.01</v>
          </cell>
          <cell r="I110" t="str">
            <v>femme</v>
          </cell>
          <cell r="J110">
            <v>33907</v>
          </cell>
          <cell r="K110">
            <v>22</v>
          </cell>
        </row>
        <row r="111">
          <cell r="A111" t="str">
            <v>CNIF7674</v>
          </cell>
          <cell r="B111" t="str">
            <v>FRETTE</v>
          </cell>
          <cell r="C111" t="str">
            <v>Cédric</v>
          </cell>
          <cell r="D111" t="str">
            <v>1-agent</v>
          </cell>
          <cell r="E111" t="str">
            <v>Nice</v>
          </cell>
          <cell r="F111" t="str">
            <v>pièce 133</v>
          </cell>
          <cell r="G111">
            <v>3969</v>
          </cell>
          <cell r="H111">
            <v>28648.61</v>
          </cell>
          <cell r="I111" t="str">
            <v>homme</v>
          </cell>
          <cell r="J111">
            <v>31243</v>
          </cell>
          <cell r="K111">
            <v>29</v>
          </cell>
        </row>
        <row r="112">
          <cell r="A112" t="str">
            <v>SAIT6376</v>
          </cell>
          <cell r="B112" t="str">
            <v>THAO</v>
          </cell>
          <cell r="C112" t="str">
            <v>Sylvain</v>
          </cell>
          <cell r="D112" t="str">
            <v>4-cadre supérieur</v>
          </cell>
          <cell r="E112" t="str">
            <v>Paris</v>
          </cell>
          <cell r="F112" t="str">
            <v>pièce 69</v>
          </cell>
          <cell r="G112">
            <v>3779</v>
          </cell>
          <cell r="H112">
            <v>96996.95</v>
          </cell>
          <cell r="I112" t="str">
            <v>homme</v>
          </cell>
          <cell r="J112">
            <v>25110</v>
          </cell>
          <cell r="K112">
            <v>46</v>
          </cell>
        </row>
        <row r="113">
          <cell r="A113" t="str">
            <v>JMSF8440</v>
          </cell>
          <cell r="B113" t="str">
            <v>FREYSSINET</v>
          </cell>
          <cell r="C113" t="str">
            <v>Ludovic</v>
          </cell>
          <cell r="D113" t="str">
            <v>2-maitrise</v>
          </cell>
          <cell r="E113" t="str">
            <v>Strasbourg</v>
          </cell>
          <cell r="F113" t="str">
            <v>pièce 227</v>
          </cell>
          <cell r="G113">
            <v>3703</v>
          </cell>
          <cell r="H113">
            <v>25554.58</v>
          </cell>
          <cell r="I113" t="str">
            <v>homme</v>
          </cell>
          <cell r="J113">
            <v>33536</v>
          </cell>
          <cell r="K113">
            <v>23</v>
          </cell>
        </row>
        <row r="114">
          <cell r="A114" t="str">
            <v>JMSF8414</v>
          </cell>
          <cell r="B114" t="str">
            <v>FREYSSINET</v>
          </cell>
          <cell r="C114" t="str">
            <v>Maud</v>
          </cell>
          <cell r="D114" t="str">
            <v>3-cadre</v>
          </cell>
          <cell r="E114" t="str">
            <v>Nice</v>
          </cell>
          <cell r="F114" t="str">
            <v>pièce 225</v>
          </cell>
          <cell r="G114">
            <v>3780</v>
          </cell>
          <cell r="H114">
            <v>46403.42</v>
          </cell>
          <cell r="I114" t="str">
            <v>homme</v>
          </cell>
          <cell r="J114">
            <v>32323</v>
          </cell>
          <cell r="K114">
            <v>26</v>
          </cell>
        </row>
        <row r="115">
          <cell r="A115" t="str">
            <v>BMFF7426</v>
          </cell>
          <cell r="B115" t="str">
            <v>FRISA</v>
          </cell>
          <cell r="C115" t="str">
            <v>Brigitte</v>
          </cell>
          <cell r="D115" t="str">
            <v>1-agent</v>
          </cell>
          <cell r="E115" t="str">
            <v>Nice</v>
          </cell>
          <cell r="F115" t="str">
            <v>pièce 110</v>
          </cell>
          <cell r="G115">
            <v>3112</v>
          </cell>
          <cell r="H115">
            <v>21006.67</v>
          </cell>
          <cell r="I115" t="str">
            <v>femme</v>
          </cell>
          <cell r="J115">
            <v>25339</v>
          </cell>
          <cell r="K115">
            <v>45</v>
          </cell>
        </row>
        <row r="116">
          <cell r="A116" t="str">
            <v>JMSC6372</v>
          </cell>
          <cell r="B116" t="str">
            <v>CERCOTTE</v>
          </cell>
          <cell r="C116" t="str">
            <v>Marie-Isabelle</v>
          </cell>
          <cell r="D116" t="str">
            <v>4-cadre supérieur</v>
          </cell>
          <cell r="E116" t="str">
            <v>Nice</v>
          </cell>
          <cell r="F116" t="str">
            <v>pièce 220</v>
          </cell>
          <cell r="G116">
            <v>3982</v>
          </cell>
          <cell r="H116">
            <v>76256.37</v>
          </cell>
          <cell r="I116" t="str">
            <v>femme</v>
          </cell>
          <cell r="J116">
            <v>24911</v>
          </cell>
          <cell r="K116">
            <v>46</v>
          </cell>
        </row>
        <row r="117">
          <cell r="A117" t="str">
            <v>MMQG6731</v>
          </cell>
          <cell r="B117" t="str">
            <v>GENTIL</v>
          </cell>
          <cell r="C117" t="str">
            <v>Michelle</v>
          </cell>
          <cell r="D117" t="str">
            <v>2-maitrise</v>
          </cell>
          <cell r="E117" t="str">
            <v>Paris</v>
          </cell>
          <cell r="F117" t="str">
            <v>pièce 227</v>
          </cell>
          <cell r="G117">
            <v>3581</v>
          </cell>
          <cell r="H117">
            <v>26924.55</v>
          </cell>
          <cell r="I117" t="str">
            <v>femme</v>
          </cell>
          <cell r="J117">
            <v>25980</v>
          </cell>
          <cell r="K117">
            <v>43</v>
          </cell>
        </row>
        <row r="118">
          <cell r="A118" t="str">
            <v>PRUG6415</v>
          </cell>
          <cell r="B118" t="str">
            <v>GEORGET</v>
          </cell>
          <cell r="C118" t="str">
            <v>Philippe</v>
          </cell>
          <cell r="D118" t="str">
            <v>1-agent</v>
          </cell>
          <cell r="E118" t="str">
            <v>Paris</v>
          </cell>
          <cell r="F118" t="str">
            <v>pièce 255</v>
          </cell>
          <cell r="G118">
            <v>3099</v>
          </cell>
          <cell r="H118">
            <v>26942.28</v>
          </cell>
          <cell r="I118" t="str">
            <v>homme</v>
          </cell>
          <cell r="J118">
            <v>25344</v>
          </cell>
          <cell r="K118">
            <v>45</v>
          </cell>
        </row>
        <row r="119">
          <cell r="A119" t="str">
            <v>GCEG6533</v>
          </cell>
          <cell r="B119" t="str">
            <v>GHAFFAR</v>
          </cell>
          <cell r="C119" t="str">
            <v>Ghislaine</v>
          </cell>
          <cell r="D119" t="str">
            <v>1-agent</v>
          </cell>
          <cell r="E119" t="str">
            <v>Nice</v>
          </cell>
          <cell r="F119" t="str">
            <v>pièce 73</v>
          </cell>
          <cell r="G119">
            <v>3657</v>
          </cell>
          <cell r="H119">
            <v>25987.75</v>
          </cell>
          <cell r="I119" t="str">
            <v>femme</v>
          </cell>
          <cell r="J119">
            <v>26267</v>
          </cell>
          <cell r="K119">
            <v>43</v>
          </cell>
        </row>
        <row r="120">
          <cell r="A120" t="str">
            <v>NSKG5677</v>
          </cell>
          <cell r="B120" t="str">
            <v>GHIBAUDO</v>
          </cell>
          <cell r="C120" t="str">
            <v>Nicole</v>
          </cell>
          <cell r="D120" t="str">
            <v>1-agent</v>
          </cell>
          <cell r="E120" t="str">
            <v>Paris</v>
          </cell>
          <cell r="F120" t="str">
            <v>pièce 17</v>
          </cell>
          <cell r="G120">
            <v>3882</v>
          </cell>
          <cell r="H120">
            <v>26119.1</v>
          </cell>
          <cell r="I120" t="str">
            <v>femme</v>
          </cell>
          <cell r="J120">
            <v>24434</v>
          </cell>
          <cell r="K120">
            <v>48</v>
          </cell>
        </row>
        <row r="121">
          <cell r="A121" t="str">
            <v>MOWG6542</v>
          </cell>
          <cell r="B121" t="str">
            <v>GILLINGHAM</v>
          </cell>
          <cell r="C121" t="str">
            <v>Magdeleine</v>
          </cell>
          <cell r="D121" t="str">
            <v>1-agent</v>
          </cell>
          <cell r="E121" t="str">
            <v>Nice</v>
          </cell>
          <cell r="F121" t="str">
            <v>pièce 209</v>
          </cell>
          <cell r="G121">
            <v>3617</v>
          </cell>
          <cell r="H121">
            <v>26623.7</v>
          </cell>
          <cell r="I121" t="str">
            <v>femme</v>
          </cell>
          <cell r="J121">
            <v>25210</v>
          </cell>
          <cell r="K121">
            <v>45</v>
          </cell>
        </row>
        <row r="122">
          <cell r="A122" t="str">
            <v>APBG6032</v>
          </cell>
          <cell r="B122" t="str">
            <v>GIRARD</v>
          </cell>
          <cell r="C122" t="str">
            <v>André</v>
          </cell>
          <cell r="D122" t="str">
            <v>2-maitrise</v>
          </cell>
          <cell r="E122" t="str">
            <v>Nice</v>
          </cell>
          <cell r="F122" t="str">
            <v>pièce 202</v>
          </cell>
          <cell r="G122">
            <v>3116</v>
          </cell>
          <cell r="H122">
            <v>40924.699999999997</v>
          </cell>
          <cell r="I122" t="str">
            <v>homme</v>
          </cell>
          <cell r="J122">
            <v>26165</v>
          </cell>
          <cell r="K122">
            <v>43</v>
          </cell>
        </row>
        <row r="123">
          <cell r="A123" t="str">
            <v>JTEG6605</v>
          </cell>
          <cell r="B123" t="str">
            <v>GIRAUDO</v>
          </cell>
          <cell r="C123" t="str">
            <v>Jean</v>
          </cell>
          <cell r="D123" t="str">
            <v>1-agent</v>
          </cell>
          <cell r="E123" t="str">
            <v>Nice</v>
          </cell>
          <cell r="F123" t="str">
            <v>pièce 138</v>
          </cell>
          <cell r="G123">
            <v>3448</v>
          </cell>
          <cell r="H123">
            <v>29196.98</v>
          </cell>
          <cell r="I123" t="str">
            <v>homme</v>
          </cell>
          <cell r="J123">
            <v>27845</v>
          </cell>
          <cell r="K123">
            <v>38</v>
          </cell>
        </row>
        <row r="124">
          <cell r="A124" t="str">
            <v>AQLG6122</v>
          </cell>
          <cell r="B124" t="str">
            <v>GIRON</v>
          </cell>
          <cell r="C124" t="str">
            <v>Anne-Marie</v>
          </cell>
          <cell r="D124" t="str">
            <v>1-agent</v>
          </cell>
          <cell r="E124" t="str">
            <v>Nice</v>
          </cell>
          <cell r="F124" t="str">
            <v>pièce 90</v>
          </cell>
          <cell r="G124">
            <v>3085</v>
          </cell>
          <cell r="H124">
            <v>23910.28</v>
          </cell>
          <cell r="I124" t="str">
            <v>femme</v>
          </cell>
          <cell r="J124">
            <v>26013</v>
          </cell>
          <cell r="K124">
            <v>43</v>
          </cell>
        </row>
        <row r="125">
          <cell r="A125" t="str">
            <v>EHHG7223</v>
          </cell>
          <cell r="B125" t="str">
            <v>GLYNATSIS</v>
          </cell>
          <cell r="C125" t="str">
            <v>Estelle</v>
          </cell>
          <cell r="D125" t="str">
            <v>1-agent</v>
          </cell>
          <cell r="E125" t="str">
            <v>Nice</v>
          </cell>
          <cell r="F125" t="str">
            <v>pièce 82</v>
          </cell>
          <cell r="G125">
            <v>3679</v>
          </cell>
          <cell r="H125">
            <v>23757.38</v>
          </cell>
          <cell r="I125" t="str">
            <v>femme</v>
          </cell>
          <cell r="J125">
            <v>31086</v>
          </cell>
          <cell r="K125">
            <v>29</v>
          </cell>
        </row>
        <row r="126">
          <cell r="A126" t="str">
            <v>BVSG6132</v>
          </cell>
          <cell r="B126" t="str">
            <v>GONDOUIN</v>
          </cell>
          <cell r="C126" t="str">
            <v>Bernard</v>
          </cell>
          <cell r="D126" t="str">
            <v>2-maitrise</v>
          </cell>
          <cell r="E126" t="str">
            <v>Nice</v>
          </cell>
          <cell r="F126" t="str">
            <v>pièce 60</v>
          </cell>
          <cell r="G126">
            <v>3824</v>
          </cell>
          <cell r="H126">
            <v>38141.879999999997</v>
          </cell>
          <cell r="I126" t="str">
            <v>homme</v>
          </cell>
          <cell r="J126">
            <v>25763</v>
          </cell>
          <cell r="K126">
            <v>44</v>
          </cell>
        </row>
        <row r="127">
          <cell r="A127" t="str">
            <v>OQFG7421</v>
          </cell>
          <cell r="B127" t="str">
            <v>GORZINSKY</v>
          </cell>
          <cell r="C127" t="str">
            <v>Odette</v>
          </cell>
          <cell r="D127" t="str">
            <v>3-cadre</v>
          </cell>
          <cell r="E127" t="str">
            <v>Paris</v>
          </cell>
          <cell r="F127" t="str">
            <v>pièce 96</v>
          </cell>
          <cell r="G127">
            <v>3589</v>
          </cell>
          <cell r="H127">
            <v>41599.53</v>
          </cell>
          <cell r="I127" t="str">
            <v>femme</v>
          </cell>
          <cell r="J127">
            <v>30551</v>
          </cell>
          <cell r="K127">
            <v>31</v>
          </cell>
        </row>
        <row r="128">
          <cell r="A128" t="str">
            <v>CETG6267</v>
          </cell>
          <cell r="B128" t="str">
            <v>GOUILLON</v>
          </cell>
          <cell r="C128" t="str">
            <v>Chantal</v>
          </cell>
          <cell r="D128" t="str">
            <v>1-agent</v>
          </cell>
          <cell r="E128" t="str">
            <v>Nice</v>
          </cell>
          <cell r="F128" t="str">
            <v>pièce 255</v>
          </cell>
          <cell r="G128">
            <v>3175</v>
          </cell>
          <cell r="H128">
            <v>23209.34</v>
          </cell>
          <cell r="I128" t="str">
            <v>femme</v>
          </cell>
          <cell r="J128">
            <v>24131</v>
          </cell>
          <cell r="K128">
            <v>48</v>
          </cell>
        </row>
        <row r="129">
          <cell r="A129" t="str">
            <v>BOHG6406</v>
          </cell>
          <cell r="B129" t="str">
            <v>GOYER</v>
          </cell>
          <cell r="C129" t="str">
            <v>Brigitte</v>
          </cell>
          <cell r="D129" t="str">
            <v>1-agent</v>
          </cell>
          <cell r="E129" t="str">
            <v>Nice</v>
          </cell>
          <cell r="F129" t="str">
            <v>pièce 34</v>
          </cell>
          <cell r="G129">
            <v>3126</v>
          </cell>
          <cell r="H129">
            <v>22882.92</v>
          </cell>
          <cell r="I129" t="str">
            <v>femme</v>
          </cell>
          <cell r="J129">
            <v>25992</v>
          </cell>
          <cell r="K129">
            <v>43</v>
          </cell>
        </row>
        <row r="130">
          <cell r="A130" t="str">
            <v>LMTG8154</v>
          </cell>
          <cell r="B130" t="str">
            <v>GRAIN</v>
          </cell>
          <cell r="C130" t="str">
            <v>Laurence</v>
          </cell>
          <cell r="D130" t="str">
            <v>1-agent</v>
          </cell>
          <cell r="E130" t="str">
            <v>Nice</v>
          </cell>
          <cell r="F130" t="str">
            <v>pièce 80</v>
          </cell>
          <cell r="G130">
            <v>3151</v>
          </cell>
          <cell r="H130">
            <v>23995.19</v>
          </cell>
          <cell r="I130" t="str">
            <v>femme</v>
          </cell>
          <cell r="J130">
            <v>32696</v>
          </cell>
          <cell r="K130">
            <v>25</v>
          </cell>
        </row>
        <row r="131">
          <cell r="A131" t="str">
            <v>MXXG5021</v>
          </cell>
          <cell r="B131" t="str">
            <v>GUELT</v>
          </cell>
          <cell r="C131" t="str">
            <v>Monique</v>
          </cell>
          <cell r="D131" t="str">
            <v>3-cadre</v>
          </cell>
          <cell r="E131" t="str">
            <v>Paris</v>
          </cell>
          <cell r="F131" t="str">
            <v>pièce 78</v>
          </cell>
          <cell r="G131">
            <v>3874</v>
          </cell>
          <cell r="H131">
            <v>50391.54</v>
          </cell>
          <cell r="I131" t="str">
            <v>femme</v>
          </cell>
          <cell r="J131">
            <v>24122</v>
          </cell>
          <cell r="K131">
            <v>48</v>
          </cell>
        </row>
        <row r="132">
          <cell r="A132" t="str">
            <v>JGXG5022</v>
          </cell>
          <cell r="B132" t="str">
            <v>GUILLE</v>
          </cell>
          <cell r="C132" t="str">
            <v>Jean</v>
          </cell>
          <cell r="D132" t="str">
            <v>1-agent</v>
          </cell>
          <cell r="E132" t="str">
            <v>Nice</v>
          </cell>
          <cell r="F132" t="str">
            <v>pièce 232</v>
          </cell>
          <cell r="G132">
            <v>3143</v>
          </cell>
          <cell r="H132">
            <v>31181.32</v>
          </cell>
          <cell r="I132" t="str">
            <v>homme</v>
          </cell>
          <cell r="J132">
            <v>23124</v>
          </cell>
          <cell r="K132">
            <v>51</v>
          </cell>
        </row>
        <row r="133">
          <cell r="A133" t="str">
            <v>FBBG8352</v>
          </cell>
          <cell r="B133" t="str">
            <v>GUITTON</v>
          </cell>
          <cell r="C133" t="str">
            <v>Francis</v>
          </cell>
          <cell r="D133" t="str">
            <v>2-maitrise</v>
          </cell>
          <cell r="E133" t="str">
            <v>Nice</v>
          </cell>
          <cell r="F133" t="str">
            <v>pièce 216</v>
          </cell>
          <cell r="G133">
            <v>3140</v>
          </cell>
          <cell r="H133">
            <v>33063.879999999997</v>
          </cell>
          <cell r="I133" t="str">
            <v>homme</v>
          </cell>
          <cell r="J133">
            <v>33051</v>
          </cell>
          <cell r="K133">
            <v>24</v>
          </cell>
        </row>
        <row r="134">
          <cell r="A134" t="str">
            <v>DVXG6757</v>
          </cell>
          <cell r="B134" t="str">
            <v>GUTFREUND</v>
          </cell>
          <cell r="C134" t="str">
            <v>Dominique</v>
          </cell>
          <cell r="D134" t="str">
            <v>1-agent</v>
          </cell>
          <cell r="E134" t="str">
            <v>Nice</v>
          </cell>
          <cell r="F134" t="str">
            <v>pièce 131</v>
          </cell>
          <cell r="G134">
            <v>3675</v>
          </cell>
          <cell r="H134">
            <v>24226.5</v>
          </cell>
          <cell r="I134" t="str">
            <v>femme</v>
          </cell>
          <cell r="J134">
            <v>27525</v>
          </cell>
          <cell r="K134">
            <v>39</v>
          </cell>
        </row>
        <row r="135">
          <cell r="A135" t="str">
            <v>PAIG5175</v>
          </cell>
          <cell r="B135" t="str">
            <v>GUYOT</v>
          </cell>
          <cell r="C135" t="str">
            <v>Pierre</v>
          </cell>
          <cell r="D135" t="str">
            <v>1-agent</v>
          </cell>
          <cell r="E135" t="str">
            <v>Paris</v>
          </cell>
          <cell r="F135" t="str">
            <v>pièce 239</v>
          </cell>
          <cell r="G135">
            <v>3711</v>
          </cell>
          <cell r="H135">
            <v>24234.720000000001</v>
          </cell>
          <cell r="I135" t="str">
            <v>homme</v>
          </cell>
          <cell r="J135">
            <v>21842</v>
          </cell>
          <cell r="K135">
            <v>55</v>
          </cell>
        </row>
        <row r="136">
          <cell r="A136" t="str">
            <v>JKXH8362</v>
          </cell>
          <cell r="B136" t="str">
            <v>HABRANT</v>
          </cell>
          <cell r="C136" t="str">
            <v>Julie</v>
          </cell>
          <cell r="D136" t="str">
            <v>1-agent</v>
          </cell>
          <cell r="E136" t="str">
            <v>Paris</v>
          </cell>
          <cell r="F136" t="str">
            <v>pièce 66</v>
          </cell>
          <cell r="G136">
            <v>3115</v>
          </cell>
          <cell r="H136">
            <v>30383.99</v>
          </cell>
          <cell r="I136" t="str">
            <v>femme</v>
          </cell>
          <cell r="J136">
            <v>32982</v>
          </cell>
          <cell r="K136">
            <v>24</v>
          </cell>
        </row>
        <row r="137">
          <cell r="A137" t="str">
            <v>AHBH6412</v>
          </cell>
          <cell r="B137" t="str">
            <v>HARAULT</v>
          </cell>
          <cell r="C137" t="str">
            <v>Armelle</v>
          </cell>
          <cell r="D137" t="str">
            <v>1-agent</v>
          </cell>
          <cell r="E137" t="str">
            <v>Nice</v>
          </cell>
          <cell r="F137" t="str">
            <v>pièce 32</v>
          </cell>
          <cell r="G137">
            <v>3078</v>
          </cell>
          <cell r="H137">
            <v>19907.93</v>
          </cell>
          <cell r="I137" t="str">
            <v>femme</v>
          </cell>
          <cell r="J137">
            <v>25281</v>
          </cell>
          <cell r="K137">
            <v>45</v>
          </cell>
        </row>
        <row r="138">
          <cell r="A138" t="str">
            <v>GQNF6600</v>
          </cell>
          <cell r="B138" t="str">
            <v>HERBÉ</v>
          </cell>
          <cell r="C138" t="str">
            <v>Joelle</v>
          </cell>
          <cell r="D138" t="str">
            <v>1-agent</v>
          </cell>
          <cell r="E138" t="str">
            <v>Nice</v>
          </cell>
          <cell r="G138">
            <v>3007</v>
          </cell>
          <cell r="H138">
            <v>25040.53</v>
          </cell>
          <cell r="I138" t="str">
            <v>femme</v>
          </cell>
          <cell r="J138">
            <v>24683</v>
          </cell>
          <cell r="K138">
            <v>47</v>
          </cell>
        </row>
        <row r="139">
          <cell r="A139" t="str">
            <v>LMAH8655</v>
          </cell>
          <cell r="B139" t="str">
            <v>HERCLICH</v>
          </cell>
          <cell r="C139" t="str">
            <v>Laura</v>
          </cell>
          <cell r="D139" t="str">
            <v>1-agent</v>
          </cell>
          <cell r="E139" t="str">
            <v>Paris</v>
          </cell>
          <cell r="F139" t="str">
            <v>pièce 95</v>
          </cell>
          <cell r="G139">
            <v>3954</v>
          </cell>
          <cell r="H139">
            <v>28023.64</v>
          </cell>
          <cell r="I139" t="str">
            <v>femme</v>
          </cell>
          <cell r="J139">
            <v>32106</v>
          </cell>
          <cell r="K139">
            <v>27</v>
          </cell>
        </row>
        <row r="140">
          <cell r="A140" t="str">
            <v>JNPH5204</v>
          </cell>
          <cell r="B140" t="str">
            <v>HERMANT</v>
          </cell>
          <cell r="C140" t="str">
            <v>Jean-Pierre</v>
          </cell>
          <cell r="D140" t="str">
            <v>3-cadre</v>
          </cell>
          <cell r="E140" t="str">
            <v>Nice</v>
          </cell>
          <cell r="F140" t="str">
            <v>pièce 70</v>
          </cell>
          <cell r="G140">
            <v>3998</v>
          </cell>
          <cell r="H140">
            <v>56397.05</v>
          </cell>
          <cell r="I140" t="str">
            <v>homme</v>
          </cell>
          <cell r="J140">
            <v>22358</v>
          </cell>
          <cell r="K140">
            <v>53</v>
          </cell>
        </row>
        <row r="141">
          <cell r="A141" t="str">
            <v>BBSH5466</v>
          </cell>
          <cell r="B141" t="str">
            <v>HERSELIN</v>
          </cell>
          <cell r="C141" t="str">
            <v>Brigitte</v>
          </cell>
          <cell r="D141" t="str">
            <v>1-agent</v>
          </cell>
          <cell r="E141" t="str">
            <v>Nice</v>
          </cell>
          <cell r="F141" t="str">
            <v>pièce 20</v>
          </cell>
          <cell r="G141">
            <v>3991</v>
          </cell>
          <cell r="H141">
            <v>19842.34</v>
          </cell>
          <cell r="I141" t="str">
            <v>femme</v>
          </cell>
          <cell r="J141">
            <v>21978</v>
          </cell>
          <cell r="K141">
            <v>54</v>
          </cell>
        </row>
        <row r="142">
          <cell r="A142" t="str">
            <v>CLEH5730</v>
          </cell>
          <cell r="B142" t="str">
            <v>HEURAUX</v>
          </cell>
          <cell r="C142" t="str">
            <v>Catherine</v>
          </cell>
          <cell r="D142" t="str">
            <v>1-agent</v>
          </cell>
          <cell r="E142" t="str">
            <v>Nice</v>
          </cell>
          <cell r="F142" t="str">
            <v>pièce 78</v>
          </cell>
          <cell r="G142">
            <v>3685</v>
          </cell>
          <cell r="H142">
            <v>24005.82</v>
          </cell>
          <cell r="I142" t="str">
            <v>femme</v>
          </cell>
          <cell r="J142">
            <v>24407</v>
          </cell>
          <cell r="K142">
            <v>48</v>
          </cell>
        </row>
        <row r="143">
          <cell r="A143" t="str">
            <v>FDPH6653</v>
          </cell>
          <cell r="B143" t="str">
            <v>HUSETOWSKI</v>
          </cell>
          <cell r="C143" t="str">
            <v>Franca</v>
          </cell>
          <cell r="D143" t="str">
            <v>1-agent</v>
          </cell>
          <cell r="E143" t="str">
            <v>Nice</v>
          </cell>
          <cell r="F143" t="str">
            <v>pièce 212</v>
          </cell>
          <cell r="G143">
            <v>3691</v>
          </cell>
          <cell r="H143">
            <v>26464.36</v>
          </cell>
          <cell r="I143" t="str">
            <v>femme</v>
          </cell>
          <cell r="J143">
            <v>24989</v>
          </cell>
          <cell r="K143">
            <v>46</v>
          </cell>
        </row>
        <row r="144">
          <cell r="A144" t="str">
            <v>SOYI7625</v>
          </cell>
          <cell r="B144" t="str">
            <v>ILARDO</v>
          </cell>
          <cell r="C144" t="str">
            <v>Sylvie</v>
          </cell>
          <cell r="D144" t="str">
            <v>3-cadre</v>
          </cell>
          <cell r="E144" t="str">
            <v>Paris</v>
          </cell>
          <cell r="F144" t="str">
            <v>pièce 96</v>
          </cell>
          <cell r="G144">
            <v>3071</v>
          </cell>
          <cell r="H144">
            <v>38918.239999999998</v>
          </cell>
          <cell r="I144" t="str">
            <v>femme</v>
          </cell>
          <cell r="J144">
            <v>31547</v>
          </cell>
          <cell r="K144">
            <v>28</v>
          </cell>
        </row>
        <row r="145">
          <cell r="A145" t="str">
            <v>SMKI6600</v>
          </cell>
          <cell r="B145" t="str">
            <v>IMMEUBLE</v>
          </cell>
          <cell r="C145" t="str">
            <v>Sylvie</v>
          </cell>
          <cell r="D145" t="str">
            <v>2-maitrise</v>
          </cell>
          <cell r="E145" t="str">
            <v>Paris</v>
          </cell>
          <cell r="F145" t="str">
            <v>pièce 206</v>
          </cell>
          <cell r="G145">
            <v>3040</v>
          </cell>
          <cell r="H145">
            <v>31448.52</v>
          </cell>
          <cell r="I145" t="str">
            <v>femme</v>
          </cell>
          <cell r="J145">
            <v>25333</v>
          </cell>
          <cell r="K145">
            <v>45</v>
          </cell>
        </row>
        <row r="146">
          <cell r="A146" t="str">
            <v>FIFZ6677</v>
          </cell>
          <cell r="B146" t="str">
            <v>ZOUC</v>
          </cell>
          <cell r="C146" t="str">
            <v>Fred</v>
          </cell>
          <cell r="D146" t="str">
            <v>4-cadre supérieur</v>
          </cell>
          <cell r="E146" t="str">
            <v>Nice</v>
          </cell>
          <cell r="F146" t="str">
            <v>pièce 83</v>
          </cell>
          <cell r="G146">
            <v>3185</v>
          </cell>
          <cell r="H146">
            <v>80473.56</v>
          </cell>
          <cell r="I146" t="str">
            <v>homme</v>
          </cell>
          <cell r="J146">
            <v>24844</v>
          </cell>
          <cell r="K146">
            <v>46</v>
          </cell>
        </row>
        <row r="147">
          <cell r="A147" t="str">
            <v>GRRJ8613</v>
          </cell>
          <cell r="B147" t="str">
            <v>JOLY</v>
          </cell>
          <cell r="C147" t="str">
            <v>Gautier</v>
          </cell>
          <cell r="D147" t="str">
            <v>1-agent</v>
          </cell>
          <cell r="E147" t="str">
            <v>Nice</v>
          </cell>
          <cell r="F147" t="str">
            <v>pièce 96</v>
          </cell>
          <cell r="G147">
            <v>3156</v>
          </cell>
          <cell r="H147">
            <v>14703.91</v>
          </cell>
          <cell r="I147" t="str">
            <v>homme</v>
          </cell>
          <cell r="J147">
            <v>33767</v>
          </cell>
          <cell r="K147">
            <v>22</v>
          </cell>
        </row>
        <row r="148">
          <cell r="A148" t="str">
            <v>JMSJ7347</v>
          </cell>
          <cell r="B148" t="str">
            <v>JULIENSE</v>
          </cell>
          <cell r="C148" t="str">
            <v>Gautier</v>
          </cell>
          <cell r="D148" t="str">
            <v>3-cadre</v>
          </cell>
          <cell r="E148" t="str">
            <v>Nice</v>
          </cell>
          <cell r="F148" t="str">
            <v>pièce 223</v>
          </cell>
          <cell r="G148">
            <v>3592</v>
          </cell>
          <cell r="H148">
            <v>42157.16</v>
          </cell>
          <cell r="I148" t="str">
            <v>homme</v>
          </cell>
          <cell r="J148">
            <v>30812</v>
          </cell>
          <cell r="K148">
            <v>30</v>
          </cell>
        </row>
        <row r="149">
          <cell r="A149" t="str">
            <v>PAUL6237</v>
          </cell>
          <cell r="B149" t="str">
            <v>EMILE-VICTOR</v>
          </cell>
          <cell r="C149" t="str">
            <v>Paul</v>
          </cell>
          <cell r="D149" t="str">
            <v>4-cadre supérieur</v>
          </cell>
          <cell r="E149" t="str">
            <v>Paris</v>
          </cell>
          <cell r="F149" t="str">
            <v>pièce 97</v>
          </cell>
          <cell r="G149">
            <v>3068</v>
          </cell>
          <cell r="H149">
            <v>87000</v>
          </cell>
          <cell r="I149" t="str">
            <v>homme</v>
          </cell>
          <cell r="J149">
            <v>24809</v>
          </cell>
          <cell r="K149">
            <v>47</v>
          </cell>
        </row>
        <row r="150">
          <cell r="A150" t="str">
            <v>JMSJ7146</v>
          </cell>
          <cell r="B150" t="str">
            <v>JULIENSE</v>
          </cell>
          <cell r="C150" t="str">
            <v>Matthieu</v>
          </cell>
          <cell r="D150" t="str">
            <v>2-maitrise</v>
          </cell>
          <cell r="E150" t="str">
            <v>Paris</v>
          </cell>
          <cell r="F150" t="str">
            <v>pièce 221</v>
          </cell>
          <cell r="G150">
            <v>3063</v>
          </cell>
          <cell r="H150">
            <v>33135.870000000003</v>
          </cell>
          <cell r="I150" t="str">
            <v>homme</v>
          </cell>
          <cell r="J150">
            <v>29725</v>
          </cell>
          <cell r="K150">
            <v>33</v>
          </cell>
        </row>
        <row r="151">
          <cell r="A151" t="str">
            <v>CLBK6766</v>
          </cell>
          <cell r="B151" t="str">
            <v>KAC</v>
          </cell>
          <cell r="C151" t="str">
            <v>Christine</v>
          </cell>
          <cell r="D151" t="str">
            <v>2-maitrise</v>
          </cell>
          <cell r="E151" t="str">
            <v>Nice</v>
          </cell>
          <cell r="F151" t="str">
            <v>pièce 219</v>
          </cell>
          <cell r="G151">
            <v>3169</v>
          </cell>
          <cell r="H151">
            <v>30237.83</v>
          </cell>
          <cell r="I151" t="str">
            <v>femme</v>
          </cell>
          <cell r="J151">
            <v>24505</v>
          </cell>
          <cell r="K151">
            <v>47</v>
          </cell>
        </row>
        <row r="152">
          <cell r="A152" t="str">
            <v>CRMK7744</v>
          </cell>
          <cell r="B152" t="str">
            <v>KARSENTY</v>
          </cell>
          <cell r="C152" t="str">
            <v>Christian</v>
          </cell>
          <cell r="D152" t="str">
            <v>1-agent</v>
          </cell>
          <cell r="E152" t="str">
            <v>Nice</v>
          </cell>
          <cell r="F152" t="str">
            <v>pièce 107</v>
          </cell>
          <cell r="G152">
            <v>3248</v>
          </cell>
          <cell r="H152">
            <v>30103.26</v>
          </cell>
          <cell r="I152" t="str">
            <v>homme</v>
          </cell>
          <cell r="J152">
            <v>31094</v>
          </cell>
          <cell r="K152">
            <v>29</v>
          </cell>
        </row>
        <row r="153">
          <cell r="A153" t="str">
            <v>CPEK8401</v>
          </cell>
          <cell r="B153" t="str">
            <v>KILBURG</v>
          </cell>
          <cell r="C153" t="str">
            <v>Caroline</v>
          </cell>
          <cell r="D153" t="str">
            <v>1-agent</v>
          </cell>
          <cell r="E153" t="str">
            <v>Paris</v>
          </cell>
          <cell r="F153" t="str">
            <v>pièce 95</v>
          </cell>
          <cell r="G153">
            <v>3593</v>
          </cell>
          <cell r="H153">
            <v>25601.89</v>
          </cell>
          <cell r="I153" t="str">
            <v>femme</v>
          </cell>
          <cell r="J153">
            <v>32390</v>
          </cell>
          <cell r="K153">
            <v>26</v>
          </cell>
        </row>
        <row r="154">
          <cell r="A154" t="str">
            <v>DICK8204</v>
          </cell>
          <cell r="B154" t="str">
            <v>KONGOLO</v>
          </cell>
          <cell r="C154" t="str">
            <v>David</v>
          </cell>
          <cell r="D154" t="str">
            <v>1-agent</v>
          </cell>
          <cell r="E154" t="str">
            <v>Nice</v>
          </cell>
          <cell r="F154" t="str">
            <v>pièce 115</v>
          </cell>
          <cell r="G154">
            <v>3144</v>
          </cell>
          <cell r="H154">
            <v>30625.69</v>
          </cell>
          <cell r="I154" t="str">
            <v>homme</v>
          </cell>
          <cell r="J154">
            <v>32124</v>
          </cell>
          <cell r="K154">
            <v>27</v>
          </cell>
        </row>
        <row r="155">
          <cell r="A155" t="str">
            <v>AYUK6063</v>
          </cell>
          <cell r="B155" t="str">
            <v>KRIEF</v>
          </cell>
          <cell r="C155" t="str">
            <v>Arlette</v>
          </cell>
          <cell r="D155" t="str">
            <v>1-agent</v>
          </cell>
          <cell r="E155" t="str">
            <v>Nice</v>
          </cell>
          <cell r="F155" t="str">
            <v>pièce 64</v>
          </cell>
          <cell r="G155">
            <v>3676</v>
          </cell>
          <cell r="H155">
            <v>23769.279999999999</v>
          </cell>
          <cell r="I155" t="str">
            <v>femme</v>
          </cell>
          <cell r="J155">
            <v>23071</v>
          </cell>
          <cell r="K155">
            <v>51</v>
          </cell>
        </row>
        <row r="156">
          <cell r="A156" t="str">
            <v>JBKK8146</v>
          </cell>
          <cell r="B156" t="str">
            <v>KTORZA</v>
          </cell>
          <cell r="C156" t="str">
            <v>Juliette</v>
          </cell>
          <cell r="D156" t="str">
            <v>1-agent</v>
          </cell>
          <cell r="E156" t="str">
            <v>Nice</v>
          </cell>
          <cell r="F156" t="str">
            <v>pièce 35</v>
          </cell>
          <cell r="G156">
            <v>3056</v>
          </cell>
          <cell r="H156">
            <v>22033.21</v>
          </cell>
          <cell r="I156" t="str">
            <v>femme</v>
          </cell>
          <cell r="J156">
            <v>34583</v>
          </cell>
          <cell r="K156">
            <v>20</v>
          </cell>
        </row>
        <row r="157">
          <cell r="A157" t="str">
            <v>AVWL8675</v>
          </cell>
          <cell r="B157" t="str">
            <v>LACHAUSSÉE</v>
          </cell>
          <cell r="C157" t="str">
            <v>Anita</v>
          </cell>
          <cell r="D157" t="str">
            <v>1-agent</v>
          </cell>
          <cell r="E157" t="str">
            <v>Nice</v>
          </cell>
          <cell r="F157" t="str">
            <v>pièce 20</v>
          </cell>
          <cell r="G157">
            <v>3668</v>
          </cell>
          <cell r="H157">
            <v>22352.799999999999</v>
          </cell>
          <cell r="I157" t="str">
            <v>femme</v>
          </cell>
          <cell r="J157">
            <v>34100</v>
          </cell>
          <cell r="K157">
            <v>21</v>
          </cell>
        </row>
        <row r="158">
          <cell r="A158" t="str">
            <v>VMWL6764</v>
          </cell>
          <cell r="B158" t="str">
            <v>LACIRE</v>
          </cell>
          <cell r="C158" t="str">
            <v>Vincent</v>
          </cell>
          <cell r="D158" t="str">
            <v>3-cadre</v>
          </cell>
          <cell r="E158" t="str">
            <v>Strasbourg</v>
          </cell>
          <cell r="F158" t="str">
            <v>pièce 78</v>
          </cell>
          <cell r="G158">
            <v>3607</v>
          </cell>
          <cell r="H158">
            <v>55197.45</v>
          </cell>
          <cell r="I158" t="str">
            <v>homme</v>
          </cell>
          <cell r="J158">
            <v>25883</v>
          </cell>
          <cell r="K158">
            <v>44</v>
          </cell>
        </row>
        <row r="159">
          <cell r="A159" t="str">
            <v>CPJL6502</v>
          </cell>
          <cell r="B159" t="str">
            <v>LADD</v>
          </cell>
          <cell r="C159" t="str">
            <v>Claude</v>
          </cell>
          <cell r="D159" t="str">
            <v>2-maitrise</v>
          </cell>
          <cell r="E159" t="str">
            <v>Nice</v>
          </cell>
          <cell r="F159" t="str">
            <v>pièce 233</v>
          </cell>
          <cell r="G159">
            <v>3130</v>
          </cell>
          <cell r="H159">
            <v>31065.27</v>
          </cell>
          <cell r="I159" t="str">
            <v>femme</v>
          </cell>
          <cell r="J159">
            <v>25788</v>
          </cell>
          <cell r="K159">
            <v>44</v>
          </cell>
        </row>
        <row r="160">
          <cell r="A160" t="str">
            <v>JMSL8134</v>
          </cell>
          <cell r="B160" t="str">
            <v>LAFORET</v>
          </cell>
          <cell r="C160" t="str">
            <v>Clara</v>
          </cell>
          <cell r="D160" t="str">
            <v>1-agent</v>
          </cell>
          <cell r="E160" t="str">
            <v>Paris</v>
          </cell>
          <cell r="F160" t="str">
            <v>pièce 228</v>
          </cell>
          <cell r="G160">
            <v>3551</v>
          </cell>
          <cell r="H160">
            <v>25195.54</v>
          </cell>
          <cell r="I160" t="str">
            <v>femme</v>
          </cell>
          <cell r="J160">
            <v>33298</v>
          </cell>
          <cell r="K160">
            <v>23</v>
          </cell>
        </row>
        <row r="161">
          <cell r="A161" t="str">
            <v>JMSL4414</v>
          </cell>
          <cell r="B161" t="str">
            <v>LAFORET</v>
          </cell>
          <cell r="C161" t="str">
            <v>Hubert</v>
          </cell>
          <cell r="D161" t="str">
            <v>3-cadre</v>
          </cell>
          <cell r="E161" t="str">
            <v>Nice</v>
          </cell>
          <cell r="F161" t="str">
            <v>pièce 212</v>
          </cell>
          <cell r="G161">
            <v>3142</v>
          </cell>
          <cell r="H161">
            <v>57976.97</v>
          </cell>
          <cell r="I161" t="str">
            <v>homme</v>
          </cell>
          <cell r="J161">
            <v>18169</v>
          </cell>
          <cell r="K161">
            <v>65</v>
          </cell>
        </row>
        <row r="162">
          <cell r="A162" t="str">
            <v>PWML6446</v>
          </cell>
          <cell r="B162" t="str">
            <v>LAM</v>
          </cell>
          <cell r="C162" t="str">
            <v>Pierrette</v>
          </cell>
          <cell r="D162" t="str">
            <v>1-agent</v>
          </cell>
          <cell r="E162" t="str">
            <v>Paris</v>
          </cell>
          <cell r="F162" t="str">
            <v>pièce 135</v>
          </cell>
          <cell r="G162">
            <v>3718</v>
          </cell>
          <cell r="H162">
            <v>24307.919999999998</v>
          </cell>
          <cell r="I162" t="str">
            <v>femme</v>
          </cell>
          <cell r="J162">
            <v>25696</v>
          </cell>
          <cell r="K162">
            <v>44</v>
          </cell>
        </row>
        <row r="163">
          <cell r="A163" t="str">
            <v>GJOL6366</v>
          </cell>
          <cell r="B163" t="str">
            <v>LAMBERT</v>
          </cell>
          <cell r="C163" t="str">
            <v>Geneviève</v>
          </cell>
          <cell r="D163" t="str">
            <v>1-agent</v>
          </cell>
          <cell r="E163" t="str">
            <v>Nice</v>
          </cell>
          <cell r="F163" t="str">
            <v>pièce 240</v>
          </cell>
          <cell r="G163">
            <v>3153</v>
          </cell>
          <cell r="H163">
            <v>27355.61</v>
          </cell>
          <cell r="I163" t="str">
            <v>femme</v>
          </cell>
          <cell r="J163">
            <v>27584</v>
          </cell>
          <cell r="K163">
            <v>39</v>
          </cell>
        </row>
        <row r="164">
          <cell r="A164" t="str">
            <v>JMSL5165</v>
          </cell>
          <cell r="B164" t="str">
            <v>LE PREVOST</v>
          </cell>
          <cell r="C164" t="str">
            <v>Marie-Anne</v>
          </cell>
          <cell r="D164" t="str">
            <v>4-cadre supérieur</v>
          </cell>
          <cell r="E164" t="str">
            <v>Nice</v>
          </cell>
          <cell r="F164" t="str">
            <v>pièce 219</v>
          </cell>
          <cell r="G164">
            <v>3204</v>
          </cell>
          <cell r="H164">
            <v>82860.53</v>
          </cell>
          <cell r="I164" t="str">
            <v>femme</v>
          </cell>
          <cell r="J164">
            <v>24169</v>
          </cell>
          <cell r="K164">
            <v>48</v>
          </cell>
        </row>
        <row r="165">
          <cell r="A165" t="str">
            <v>NPNL7115</v>
          </cell>
          <cell r="B165" t="str">
            <v>LANLO</v>
          </cell>
          <cell r="C165" t="str">
            <v>Nathalie</v>
          </cell>
          <cell r="D165" t="str">
            <v>1-agent</v>
          </cell>
          <cell r="E165" t="str">
            <v>Nice</v>
          </cell>
          <cell r="F165" t="str">
            <v>pièce 138</v>
          </cell>
          <cell r="G165">
            <v>3695</v>
          </cell>
          <cell r="H165">
            <v>26426.66</v>
          </cell>
          <cell r="I165" t="str">
            <v>femme</v>
          </cell>
          <cell r="J165">
            <v>31631</v>
          </cell>
          <cell r="K165">
            <v>28</v>
          </cell>
        </row>
        <row r="166">
          <cell r="A166" t="str">
            <v>NXOL5641</v>
          </cell>
          <cell r="B166" t="str">
            <v>LAUB</v>
          </cell>
          <cell r="C166" t="str">
            <v>Nicole</v>
          </cell>
          <cell r="D166" t="str">
            <v>1-agent</v>
          </cell>
          <cell r="E166" t="str">
            <v>Paris</v>
          </cell>
          <cell r="F166" t="str">
            <v>plateau 1</v>
          </cell>
          <cell r="G166">
            <v>3333</v>
          </cell>
          <cell r="H166">
            <v>23635.279999999999</v>
          </cell>
          <cell r="I166" t="str">
            <v>femme</v>
          </cell>
          <cell r="J166">
            <v>22060</v>
          </cell>
          <cell r="K166">
            <v>54</v>
          </cell>
        </row>
        <row r="167">
          <cell r="A167" t="str">
            <v>JBHL5567</v>
          </cell>
          <cell r="B167" t="str">
            <v>LE BARBANCHON</v>
          </cell>
          <cell r="C167" t="str">
            <v>Jeanine</v>
          </cell>
          <cell r="D167" t="str">
            <v>1-agent</v>
          </cell>
          <cell r="E167" t="str">
            <v>Nice</v>
          </cell>
          <cell r="F167" t="str">
            <v>pièce 202</v>
          </cell>
          <cell r="G167">
            <v>3590</v>
          </cell>
          <cell r="H167">
            <v>23762.76</v>
          </cell>
          <cell r="I167" t="str">
            <v>femme</v>
          </cell>
          <cell r="J167">
            <v>24238</v>
          </cell>
          <cell r="K167">
            <v>48</v>
          </cell>
        </row>
        <row r="168">
          <cell r="A168" t="str">
            <v>NFIL7015</v>
          </cell>
          <cell r="B168" t="str">
            <v>LE HYARIC</v>
          </cell>
          <cell r="C168" t="str">
            <v>Nathalie</v>
          </cell>
          <cell r="D168" t="str">
            <v>1-agent</v>
          </cell>
          <cell r="E168" t="str">
            <v>Nice</v>
          </cell>
          <cell r="F168" t="str">
            <v>pièce 73</v>
          </cell>
          <cell r="G168">
            <v>3703</v>
          </cell>
          <cell r="H168">
            <v>25023.37</v>
          </cell>
          <cell r="I168" t="str">
            <v>femme</v>
          </cell>
          <cell r="J168">
            <v>31109</v>
          </cell>
          <cell r="K168">
            <v>29</v>
          </cell>
        </row>
        <row r="169">
          <cell r="A169" t="str">
            <v>JMSR5170</v>
          </cell>
          <cell r="B169" t="str">
            <v>ROUX</v>
          </cell>
          <cell r="C169" t="str">
            <v>Yveline</v>
          </cell>
          <cell r="D169" t="str">
            <v>4-cadre supérieur</v>
          </cell>
          <cell r="E169" t="str">
            <v>Nice</v>
          </cell>
          <cell r="F169" t="str">
            <v>pièce 216</v>
          </cell>
          <cell r="G169">
            <v>3082</v>
          </cell>
          <cell r="H169">
            <v>79223.91</v>
          </cell>
          <cell r="I169" t="str">
            <v>femme</v>
          </cell>
          <cell r="J169">
            <v>23802</v>
          </cell>
          <cell r="K169">
            <v>49</v>
          </cell>
        </row>
        <row r="170">
          <cell r="A170" t="str">
            <v>JMSF5047</v>
          </cell>
          <cell r="B170" t="str">
            <v>FREYSSINET</v>
          </cell>
          <cell r="C170" t="str">
            <v>Jean-José</v>
          </cell>
          <cell r="D170" t="str">
            <v>4-cadre supérieur</v>
          </cell>
          <cell r="E170" t="str">
            <v>Lille</v>
          </cell>
          <cell r="F170" t="str">
            <v>pièce 218</v>
          </cell>
          <cell r="G170">
            <v>3181</v>
          </cell>
          <cell r="H170">
            <v>110105.06</v>
          </cell>
          <cell r="I170" t="str">
            <v>homme</v>
          </cell>
          <cell r="J170">
            <v>23487</v>
          </cell>
          <cell r="K170">
            <v>50</v>
          </cell>
        </row>
        <row r="171">
          <cell r="A171" t="str">
            <v>ENJL5235</v>
          </cell>
          <cell r="B171" t="str">
            <v>LEBAS</v>
          </cell>
          <cell r="C171" t="str">
            <v>Eliane</v>
          </cell>
          <cell r="D171" t="str">
            <v>1-agent</v>
          </cell>
          <cell r="E171" t="str">
            <v>Nice</v>
          </cell>
          <cell r="F171" t="str">
            <v>pièce 70</v>
          </cell>
          <cell r="G171">
            <v>3105</v>
          </cell>
          <cell r="H171">
            <v>26726.93</v>
          </cell>
          <cell r="I171" t="str">
            <v>femme</v>
          </cell>
          <cell r="J171">
            <v>23086</v>
          </cell>
          <cell r="K171">
            <v>51</v>
          </cell>
        </row>
        <row r="172">
          <cell r="A172" t="str">
            <v>OGCL6364</v>
          </cell>
          <cell r="B172" t="str">
            <v>LEBRETON</v>
          </cell>
          <cell r="C172" t="str">
            <v>Olivier</v>
          </cell>
          <cell r="D172" t="str">
            <v>1-agent</v>
          </cell>
          <cell r="E172" t="str">
            <v>Paris</v>
          </cell>
          <cell r="F172" t="str">
            <v>pièce 118</v>
          </cell>
          <cell r="G172">
            <v>3124</v>
          </cell>
          <cell r="H172">
            <v>27824.44</v>
          </cell>
          <cell r="I172" t="str">
            <v>homme</v>
          </cell>
          <cell r="J172">
            <v>27369</v>
          </cell>
          <cell r="K172">
            <v>40</v>
          </cell>
        </row>
        <row r="173">
          <cell r="A173" t="str">
            <v>MADL6271</v>
          </cell>
          <cell r="B173" t="str">
            <v>LEDOUX</v>
          </cell>
          <cell r="C173" t="str">
            <v>Madeleine</v>
          </cell>
          <cell r="D173" t="str">
            <v>1-agent</v>
          </cell>
          <cell r="E173" t="str">
            <v>Nice</v>
          </cell>
          <cell r="F173" t="str">
            <v>pièce 109</v>
          </cell>
          <cell r="G173">
            <v>3722</v>
          </cell>
          <cell r="H173">
            <v>31727.83</v>
          </cell>
          <cell r="I173" t="str">
            <v>femme</v>
          </cell>
          <cell r="J173">
            <v>26753</v>
          </cell>
          <cell r="K173">
            <v>41</v>
          </cell>
        </row>
        <row r="174">
          <cell r="A174" t="str">
            <v>DDPL8406</v>
          </cell>
          <cell r="B174" t="str">
            <v>LEE</v>
          </cell>
          <cell r="C174" t="str">
            <v>Delphine</v>
          </cell>
          <cell r="D174" t="str">
            <v>1-agent</v>
          </cell>
          <cell r="E174" t="str">
            <v>Paris</v>
          </cell>
          <cell r="F174" t="str">
            <v>pièce 232</v>
          </cell>
          <cell r="G174">
            <v>3055</v>
          </cell>
          <cell r="H174">
            <v>22167.06</v>
          </cell>
          <cell r="I174" t="str">
            <v>femme</v>
          </cell>
          <cell r="J174">
            <v>32538</v>
          </cell>
          <cell r="K174">
            <v>25</v>
          </cell>
        </row>
        <row r="175">
          <cell r="A175" t="str">
            <v>MRDL8450</v>
          </cell>
          <cell r="B175" t="str">
            <v>LEFORT</v>
          </cell>
          <cell r="C175" t="str">
            <v>Myriam</v>
          </cell>
          <cell r="D175" t="str">
            <v>1-agent</v>
          </cell>
          <cell r="E175" t="str">
            <v>Nice</v>
          </cell>
          <cell r="F175" t="str">
            <v>pièce 64</v>
          </cell>
          <cell r="G175">
            <v>3164</v>
          </cell>
          <cell r="H175">
            <v>26468.06</v>
          </cell>
          <cell r="I175" t="str">
            <v>femme</v>
          </cell>
          <cell r="J175">
            <v>32557</v>
          </cell>
          <cell r="K175">
            <v>25</v>
          </cell>
        </row>
        <row r="176">
          <cell r="A176" t="str">
            <v>SNDL8075</v>
          </cell>
          <cell r="B176" t="str">
            <v>LEGRAND</v>
          </cell>
          <cell r="C176" t="str">
            <v>Stéphane</v>
          </cell>
          <cell r="D176" t="str">
            <v>3-cadre</v>
          </cell>
          <cell r="E176" t="str">
            <v>Paris</v>
          </cell>
          <cell r="F176" t="str">
            <v>pièce 80</v>
          </cell>
          <cell r="G176">
            <v>3136</v>
          </cell>
          <cell r="H176">
            <v>51535.17</v>
          </cell>
          <cell r="I176" t="str">
            <v>homme</v>
          </cell>
          <cell r="J176">
            <v>32211</v>
          </cell>
          <cell r="K176">
            <v>26</v>
          </cell>
        </row>
        <row r="177">
          <cell r="A177" t="str">
            <v>BWUL7225</v>
          </cell>
          <cell r="B177" t="str">
            <v>LEKA</v>
          </cell>
          <cell r="C177" t="str">
            <v>Bernadette</v>
          </cell>
          <cell r="D177" t="str">
            <v>1-agent</v>
          </cell>
          <cell r="E177" t="str">
            <v>Nice</v>
          </cell>
          <cell r="F177" t="str">
            <v>pièce 73</v>
          </cell>
          <cell r="G177">
            <v>3010</v>
          </cell>
          <cell r="H177">
            <v>23750.27</v>
          </cell>
          <cell r="I177" t="str">
            <v>femme</v>
          </cell>
          <cell r="J177">
            <v>22495</v>
          </cell>
          <cell r="K177">
            <v>53</v>
          </cell>
        </row>
        <row r="178">
          <cell r="A178" t="str">
            <v>PGBL6442</v>
          </cell>
          <cell r="B178" t="str">
            <v>LEMAIRE</v>
          </cell>
          <cell r="C178" t="str">
            <v>Philippe</v>
          </cell>
          <cell r="D178" t="str">
            <v>3-cadre</v>
          </cell>
          <cell r="E178" t="str">
            <v>Paris</v>
          </cell>
          <cell r="F178" t="str">
            <v>pièce 58</v>
          </cell>
          <cell r="G178">
            <v>3626</v>
          </cell>
          <cell r="H178">
            <v>54175.92</v>
          </cell>
          <cell r="I178" t="str">
            <v>homme</v>
          </cell>
          <cell r="J178">
            <v>25067</v>
          </cell>
          <cell r="K178">
            <v>46</v>
          </cell>
        </row>
        <row r="179">
          <cell r="A179" t="str">
            <v>MCTM6063</v>
          </cell>
          <cell r="B179" t="str">
            <v>LEMARI</v>
          </cell>
          <cell r="C179" t="str">
            <v>Marie-Brigitte</v>
          </cell>
          <cell r="D179" t="str">
            <v>1-agent</v>
          </cell>
          <cell r="E179" t="str">
            <v>Paris</v>
          </cell>
          <cell r="F179" t="str">
            <v>pièce 104</v>
          </cell>
          <cell r="G179">
            <v>3148</v>
          </cell>
          <cell r="H179">
            <v>32822.65</v>
          </cell>
          <cell r="I179" t="str">
            <v>femme</v>
          </cell>
          <cell r="J179">
            <v>24728</v>
          </cell>
          <cell r="K179">
            <v>47</v>
          </cell>
        </row>
        <row r="180">
          <cell r="A180" t="str">
            <v>DULL8603</v>
          </cell>
          <cell r="B180" t="str">
            <v>LEMARIÉ</v>
          </cell>
          <cell r="C180" t="str">
            <v>David</v>
          </cell>
          <cell r="D180" t="str">
            <v>1-agent</v>
          </cell>
          <cell r="E180" t="str">
            <v>Nice</v>
          </cell>
          <cell r="F180" t="str">
            <v>pièce 234</v>
          </cell>
          <cell r="G180">
            <v>3037</v>
          </cell>
          <cell r="H180">
            <v>17103.919999999998</v>
          </cell>
          <cell r="I180" t="str">
            <v>homme</v>
          </cell>
          <cell r="J180">
            <v>33968</v>
          </cell>
          <cell r="K180">
            <v>22</v>
          </cell>
        </row>
        <row r="181">
          <cell r="A181" t="str">
            <v>DBSL6400</v>
          </cell>
          <cell r="B181" t="str">
            <v>LEURRE</v>
          </cell>
          <cell r="C181" t="str">
            <v>Denise</v>
          </cell>
          <cell r="D181" t="str">
            <v>3-cadre</v>
          </cell>
          <cell r="E181" t="str">
            <v>Nice</v>
          </cell>
          <cell r="F181" t="str">
            <v>pièce 78</v>
          </cell>
          <cell r="G181">
            <v>3844</v>
          </cell>
          <cell r="H181">
            <v>49387.95</v>
          </cell>
          <cell r="I181" t="str">
            <v>homme</v>
          </cell>
          <cell r="J181">
            <v>26910</v>
          </cell>
          <cell r="K181">
            <v>41</v>
          </cell>
        </row>
        <row r="182">
          <cell r="A182" t="str">
            <v>GSCB5064</v>
          </cell>
          <cell r="B182" t="str">
            <v>BLANC</v>
          </cell>
          <cell r="C182" t="str">
            <v>Giséle</v>
          </cell>
          <cell r="D182" t="str">
            <v>4-cadre supérieur</v>
          </cell>
          <cell r="E182" t="str">
            <v>Nice</v>
          </cell>
          <cell r="F182" t="str">
            <v>pièce 90</v>
          </cell>
          <cell r="G182">
            <v>3650</v>
          </cell>
          <cell r="H182">
            <v>75406.59</v>
          </cell>
          <cell r="I182" t="str">
            <v>femme</v>
          </cell>
          <cell r="J182">
            <v>23147</v>
          </cell>
          <cell r="K182">
            <v>51</v>
          </cell>
        </row>
        <row r="183">
          <cell r="A183" t="str">
            <v>JMSE5573</v>
          </cell>
          <cell r="B183" t="str">
            <v>EGREVE</v>
          </cell>
          <cell r="C183" t="str">
            <v>Jean-René</v>
          </cell>
          <cell r="D183" t="str">
            <v>4-cadre supérieur</v>
          </cell>
          <cell r="E183" t="str">
            <v>Nice</v>
          </cell>
          <cell r="F183" t="str">
            <v>pièce 217</v>
          </cell>
          <cell r="G183">
            <v>3629</v>
          </cell>
          <cell r="H183">
            <v>98847.93</v>
          </cell>
          <cell r="I183" t="str">
            <v>homme</v>
          </cell>
          <cell r="J183">
            <v>23056</v>
          </cell>
          <cell r="K183">
            <v>51</v>
          </cell>
        </row>
        <row r="184">
          <cell r="A184" t="str">
            <v>CXWL8051</v>
          </cell>
          <cell r="B184" t="str">
            <v>LY</v>
          </cell>
          <cell r="C184" t="str">
            <v>Adrien</v>
          </cell>
          <cell r="D184" t="str">
            <v>1-agent</v>
          </cell>
          <cell r="E184" t="str">
            <v>Nice</v>
          </cell>
          <cell r="F184" t="str">
            <v>pièce 64</v>
          </cell>
          <cell r="G184">
            <v>3123</v>
          </cell>
          <cell r="H184">
            <v>29403.18</v>
          </cell>
          <cell r="I184" t="str">
            <v>homme</v>
          </cell>
          <cell r="J184">
            <v>31881</v>
          </cell>
          <cell r="K184">
            <v>27</v>
          </cell>
        </row>
        <row r="185">
          <cell r="A185" t="str">
            <v>GSEM6035</v>
          </cell>
          <cell r="B185" t="str">
            <v>MARECHAL</v>
          </cell>
          <cell r="C185" t="str">
            <v>Geneviève</v>
          </cell>
          <cell r="D185" t="str">
            <v>1-agent</v>
          </cell>
          <cell r="E185" t="str">
            <v>Nice</v>
          </cell>
          <cell r="F185" t="str">
            <v>pièce 20</v>
          </cell>
          <cell r="G185">
            <v>3206</v>
          </cell>
          <cell r="H185">
            <v>23528.16</v>
          </cell>
          <cell r="I185" t="str">
            <v>femme</v>
          </cell>
          <cell r="J185">
            <v>26116</v>
          </cell>
          <cell r="K185">
            <v>43</v>
          </cell>
        </row>
        <row r="186">
          <cell r="A186" t="str">
            <v>CNTM6026</v>
          </cell>
          <cell r="B186" t="str">
            <v>MARINIER</v>
          </cell>
          <cell r="C186" t="str">
            <v>Christiane</v>
          </cell>
          <cell r="D186" t="str">
            <v>1-agent</v>
          </cell>
          <cell r="E186" t="str">
            <v>Nice</v>
          </cell>
          <cell r="F186" t="str">
            <v>pièce 83</v>
          </cell>
          <cell r="G186">
            <v>3986</v>
          </cell>
          <cell r="H186">
            <v>25705.75</v>
          </cell>
          <cell r="I186" t="str">
            <v>femme</v>
          </cell>
          <cell r="J186">
            <v>24596</v>
          </cell>
          <cell r="K186">
            <v>47</v>
          </cell>
        </row>
        <row r="187">
          <cell r="A187" t="str">
            <v>MQOM6542</v>
          </cell>
          <cell r="B187" t="str">
            <v>MARINIER</v>
          </cell>
          <cell r="C187" t="str">
            <v>Marcel</v>
          </cell>
          <cell r="D187" t="str">
            <v>3-cadre</v>
          </cell>
          <cell r="E187" t="str">
            <v>Nice</v>
          </cell>
          <cell r="F187" t="str">
            <v>pièce 74</v>
          </cell>
          <cell r="G187">
            <v>3131</v>
          </cell>
          <cell r="H187">
            <v>52732.19</v>
          </cell>
          <cell r="I187" t="str">
            <v>homme</v>
          </cell>
          <cell r="J187">
            <v>27303</v>
          </cell>
          <cell r="K187">
            <v>40</v>
          </cell>
        </row>
        <row r="188">
          <cell r="A188" t="str">
            <v>MILV5667</v>
          </cell>
          <cell r="B188" t="str">
            <v>MAROTE</v>
          </cell>
          <cell r="C188" t="str">
            <v>Marie-José</v>
          </cell>
          <cell r="D188" t="str">
            <v>2-maitrise</v>
          </cell>
          <cell r="E188" t="str">
            <v>Nice</v>
          </cell>
          <cell r="F188" t="str">
            <v>pièce 95</v>
          </cell>
          <cell r="G188">
            <v>3559</v>
          </cell>
          <cell r="H188">
            <v>29650.29</v>
          </cell>
          <cell r="I188" t="str">
            <v>femme</v>
          </cell>
          <cell r="J188">
            <v>21751</v>
          </cell>
          <cell r="K188">
            <v>55</v>
          </cell>
        </row>
        <row r="189">
          <cell r="A189" t="str">
            <v>MDPM6413</v>
          </cell>
          <cell r="B189" t="str">
            <v>MARQUEZ</v>
          </cell>
          <cell r="C189" t="str">
            <v>Marie-Cécile</v>
          </cell>
          <cell r="D189" t="str">
            <v>1-agent</v>
          </cell>
          <cell r="E189" t="str">
            <v>Paris</v>
          </cell>
          <cell r="F189" t="str">
            <v>pièce 97</v>
          </cell>
          <cell r="G189">
            <v>3625</v>
          </cell>
          <cell r="H189">
            <v>22728.22</v>
          </cell>
          <cell r="I189" t="str">
            <v>femme</v>
          </cell>
          <cell r="J189">
            <v>25772</v>
          </cell>
          <cell r="K189">
            <v>44</v>
          </cell>
        </row>
        <row r="190">
          <cell r="A190" t="str">
            <v>FVQM5746</v>
          </cell>
          <cell r="B190" t="str">
            <v>MARSHER</v>
          </cell>
          <cell r="C190" t="str">
            <v>Franz</v>
          </cell>
          <cell r="D190" t="str">
            <v>2-maitrise</v>
          </cell>
          <cell r="E190" t="str">
            <v>Nice</v>
          </cell>
          <cell r="F190" t="str">
            <v>pièce 255</v>
          </cell>
          <cell r="G190">
            <v>3120</v>
          </cell>
          <cell r="H190">
            <v>36167.870000000003</v>
          </cell>
          <cell r="I190" t="str">
            <v>homme</v>
          </cell>
          <cell r="J190">
            <v>18836</v>
          </cell>
          <cell r="K190">
            <v>63</v>
          </cell>
        </row>
        <row r="191">
          <cell r="A191" t="str">
            <v>DSTM6656</v>
          </cell>
          <cell r="B191" t="str">
            <v>MARTAUD</v>
          </cell>
          <cell r="C191" t="str">
            <v>Daniel</v>
          </cell>
          <cell r="D191" t="str">
            <v>2-maitrise</v>
          </cell>
          <cell r="E191" t="str">
            <v>Nice</v>
          </cell>
          <cell r="F191" t="str">
            <v>pièce 129</v>
          </cell>
          <cell r="G191">
            <v>3086</v>
          </cell>
          <cell r="H191">
            <v>38619.839999999997</v>
          </cell>
          <cell r="I191" t="str">
            <v>homme</v>
          </cell>
          <cell r="J191">
            <v>25870</v>
          </cell>
          <cell r="K191">
            <v>44</v>
          </cell>
        </row>
        <row r="192">
          <cell r="A192" t="str">
            <v>JXBM7476</v>
          </cell>
          <cell r="B192" t="str">
            <v>MARTEL</v>
          </cell>
          <cell r="C192" t="str">
            <v>Paul</v>
          </cell>
          <cell r="D192" t="str">
            <v>1-agent</v>
          </cell>
          <cell r="E192" t="str">
            <v>Nice</v>
          </cell>
          <cell r="F192" t="str">
            <v>pièce 58</v>
          </cell>
          <cell r="G192">
            <v>3591</v>
          </cell>
          <cell r="H192">
            <v>27039.32</v>
          </cell>
          <cell r="I192" t="str">
            <v>homme</v>
          </cell>
          <cell r="J192">
            <v>30686</v>
          </cell>
          <cell r="K192">
            <v>30</v>
          </cell>
        </row>
        <row r="193">
          <cell r="A193" t="str">
            <v>AGBM7153</v>
          </cell>
          <cell r="B193" t="str">
            <v>MARTI</v>
          </cell>
          <cell r="C193" t="str">
            <v>Anne</v>
          </cell>
          <cell r="D193" t="str">
            <v>1-agent</v>
          </cell>
          <cell r="E193" t="str">
            <v>Nice</v>
          </cell>
          <cell r="F193" t="str">
            <v>pièce 96</v>
          </cell>
          <cell r="G193">
            <v>3596</v>
          </cell>
          <cell r="H193">
            <v>19554.36</v>
          </cell>
          <cell r="I193" t="str">
            <v>femme</v>
          </cell>
          <cell r="J193">
            <v>30250</v>
          </cell>
          <cell r="K193">
            <v>32</v>
          </cell>
        </row>
        <row r="194">
          <cell r="A194" t="str">
            <v>FDEM5501</v>
          </cell>
          <cell r="B194" t="str">
            <v>MARTIN</v>
          </cell>
          <cell r="C194" t="str">
            <v>France</v>
          </cell>
          <cell r="D194" t="str">
            <v>1-agent</v>
          </cell>
          <cell r="E194" t="str">
            <v>Nice</v>
          </cell>
          <cell r="F194" t="str">
            <v>pièce 131</v>
          </cell>
          <cell r="G194">
            <v>3913</v>
          </cell>
          <cell r="H194">
            <v>25810.51</v>
          </cell>
          <cell r="I194" t="str">
            <v>femme</v>
          </cell>
          <cell r="J194">
            <v>24263</v>
          </cell>
          <cell r="K194">
            <v>48</v>
          </cell>
        </row>
        <row r="195">
          <cell r="A195" t="str">
            <v>JQVM4006</v>
          </cell>
          <cell r="B195" t="str">
            <v>MARTIN</v>
          </cell>
          <cell r="C195" t="str">
            <v>Jacqueline</v>
          </cell>
          <cell r="D195" t="str">
            <v>1-agent</v>
          </cell>
          <cell r="E195" t="str">
            <v>Nice</v>
          </cell>
          <cell r="F195" t="str">
            <v>pièce 53B</v>
          </cell>
          <cell r="G195">
            <v>3943</v>
          </cell>
          <cell r="H195">
            <v>26471.34</v>
          </cell>
          <cell r="I195" t="str">
            <v>femme</v>
          </cell>
          <cell r="J195">
            <v>19583</v>
          </cell>
          <cell r="K195">
            <v>61</v>
          </cell>
        </row>
        <row r="196">
          <cell r="A196" t="str">
            <v>LVBM8152</v>
          </cell>
          <cell r="B196" t="str">
            <v>MARTIN</v>
          </cell>
          <cell r="C196" t="str">
            <v>Laurent</v>
          </cell>
          <cell r="D196" t="str">
            <v>1-agent</v>
          </cell>
          <cell r="E196" t="str">
            <v>Nice</v>
          </cell>
          <cell r="F196" t="str">
            <v>pièce 115</v>
          </cell>
          <cell r="G196">
            <v>3638</v>
          </cell>
          <cell r="H196">
            <v>21819.56</v>
          </cell>
          <cell r="I196" t="str">
            <v>homme</v>
          </cell>
          <cell r="J196">
            <v>34691</v>
          </cell>
          <cell r="K196">
            <v>20</v>
          </cell>
        </row>
        <row r="197">
          <cell r="A197" t="str">
            <v>VMIM7232</v>
          </cell>
          <cell r="B197" t="str">
            <v>MECHARD</v>
          </cell>
          <cell r="C197" t="str">
            <v>Véronique</v>
          </cell>
          <cell r="D197" t="str">
            <v>3-cadre</v>
          </cell>
          <cell r="E197" t="str">
            <v>Strasbourg</v>
          </cell>
          <cell r="F197" t="str">
            <v>pièce 234</v>
          </cell>
          <cell r="G197">
            <v>3611</v>
          </cell>
          <cell r="H197">
            <v>45331.65</v>
          </cell>
          <cell r="I197" t="str">
            <v>femme</v>
          </cell>
          <cell r="J197">
            <v>30237</v>
          </cell>
          <cell r="K197">
            <v>32</v>
          </cell>
        </row>
        <row r="198">
          <cell r="A198" t="str">
            <v>EVNM5526</v>
          </cell>
          <cell r="B198" t="str">
            <v>MERCIER</v>
          </cell>
          <cell r="C198" t="str">
            <v>Evelyne</v>
          </cell>
          <cell r="D198" t="str">
            <v>1-agent</v>
          </cell>
          <cell r="E198" t="str">
            <v>Nice</v>
          </cell>
          <cell r="F198" t="str">
            <v>pièce 238</v>
          </cell>
          <cell r="G198">
            <v>3117</v>
          </cell>
          <cell r="H198">
            <v>26977.06</v>
          </cell>
          <cell r="I198" t="str">
            <v>femme</v>
          </cell>
          <cell r="J198">
            <v>21508</v>
          </cell>
          <cell r="K198">
            <v>56</v>
          </cell>
        </row>
        <row r="199">
          <cell r="A199" t="str">
            <v>JQHM5260</v>
          </cell>
          <cell r="B199" t="str">
            <v>MERLAUD</v>
          </cell>
          <cell r="C199" t="str">
            <v>Jacqueline</v>
          </cell>
          <cell r="D199" t="str">
            <v>1-agent</v>
          </cell>
          <cell r="E199" t="str">
            <v>Nice</v>
          </cell>
          <cell r="F199" t="str">
            <v>pièce 110</v>
          </cell>
          <cell r="G199">
            <v>3057</v>
          </cell>
          <cell r="H199">
            <v>30098.2</v>
          </cell>
          <cell r="I199" t="str">
            <v>femme</v>
          </cell>
          <cell r="J199">
            <v>23399</v>
          </cell>
          <cell r="K199">
            <v>50</v>
          </cell>
        </row>
        <row r="200">
          <cell r="A200" t="str">
            <v>JCOM6077</v>
          </cell>
          <cell r="B200" t="str">
            <v>MESROBIAN</v>
          </cell>
          <cell r="C200" t="str">
            <v>Joël</v>
          </cell>
          <cell r="D200" t="str">
            <v>1-agent</v>
          </cell>
          <cell r="E200" t="str">
            <v>Nice</v>
          </cell>
          <cell r="F200" t="str">
            <v>pièce 12B</v>
          </cell>
          <cell r="G200">
            <v>3154</v>
          </cell>
          <cell r="H200">
            <v>26436.880000000001</v>
          </cell>
          <cell r="I200" t="str">
            <v>homme</v>
          </cell>
          <cell r="J200">
            <v>25299</v>
          </cell>
          <cell r="K200">
            <v>45</v>
          </cell>
        </row>
        <row r="201">
          <cell r="A201" t="str">
            <v>DEOF6271</v>
          </cell>
          <cell r="B201" t="str">
            <v>FEBVRE</v>
          </cell>
          <cell r="C201" t="str">
            <v>Denis</v>
          </cell>
          <cell r="D201" t="str">
            <v>4-cadre supérieur</v>
          </cell>
          <cell r="E201" t="str">
            <v>Nice</v>
          </cell>
          <cell r="F201" t="str">
            <v>pièce 107</v>
          </cell>
          <cell r="G201">
            <v>3717</v>
          </cell>
          <cell r="H201">
            <v>85762.08</v>
          </cell>
          <cell r="I201" t="str">
            <v>homme</v>
          </cell>
          <cell r="J201">
            <v>23032</v>
          </cell>
          <cell r="K201">
            <v>51</v>
          </cell>
        </row>
        <row r="202">
          <cell r="A202" t="str">
            <v>SCDM7716</v>
          </cell>
          <cell r="B202" t="str">
            <v>MICELI</v>
          </cell>
          <cell r="C202" t="str">
            <v>Stéphane</v>
          </cell>
          <cell r="D202" t="str">
            <v>3-cadre</v>
          </cell>
          <cell r="E202" t="str">
            <v>Paris</v>
          </cell>
          <cell r="F202" t="str">
            <v>pièce 69</v>
          </cell>
          <cell r="G202">
            <v>3588</v>
          </cell>
          <cell r="H202">
            <v>52617.75</v>
          </cell>
          <cell r="I202" t="str">
            <v>homme</v>
          </cell>
          <cell r="J202">
            <v>28876</v>
          </cell>
          <cell r="K202">
            <v>35</v>
          </cell>
        </row>
        <row r="203">
          <cell r="A203" t="str">
            <v>PTVM6503</v>
          </cell>
          <cell r="B203" t="str">
            <v>MILLET</v>
          </cell>
          <cell r="C203" t="str">
            <v>Pasquale</v>
          </cell>
          <cell r="D203" t="str">
            <v>1-agent</v>
          </cell>
          <cell r="E203" t="str">
            <v>Paris</v>
          </cell>
          <cell r="F203" t="str">
            <v>pièce 50</v>
          </cell>
          <cell r="G203">
            <v>3618</v>
          </cell>
          <cell r="H203">
            <v>31571.119999999999</v>
          </cell>
          <cell r="I203" t="str">
            <v>homme</v>
          </cell>
          <cell r="J203">
            <v>26622</v>
          </cell>
          <cell r="K203">
            <v>42</v>
          </cell>
        </row>
        <row r="204">
          <cell r="A204" t="str">
            <v>LICM6642</v>
          </cell>
          <cell r="B204" t="str">
            <v>MOINARD</v>
          </cell>
          <cell r="C204" t="str">
            <v>Loïc</v>
          </cell>
          <cell r="D204" t="str">
            <v>1-agent</v>
          </cell>
          <cell r="E204" t="str">
            <v>Nice</v>
          </cell>
          <cell r="F204" t="str">
            <v>pièce 241</v>
          </cell>
          <cell r="G204">
            <v>3150</v>
          </cell>
          <cell r="H204">
            <v>31689.14</v>
          </cell>
          <cell r="I204" t="str">
            <v>homme</v>
          </cell>
          <cell r="J204">
            <v>26406</v>
          </cell>
          <cell r="K204">
            <v>42</v>
          </cell>
        </row>
        <row r="205">
          <cell r="A205" t="str">
            <v>JKGM6202</v>
          </cell>
          <cell r="B205" t="str">
            <v>MOITA</v>
          </cell>
          <cell r="C205" t="str">
            <v>Jeanne</v>
          </cell>
          <cell r="D205" t="str">
            <v>2-maitrise</v>
          </cell>
          <cell r="E205" t="str">
            <v>Nice</v>
          </cell>
          <cell r="F205" t="str">
            <v>pièce 222</v>
          </cell>
          <cell r="G205">
            <v>3626</v>
          </cell>
          <cell r="H205">
            <v>35457.879999999997</v>
          </cell>
          <cell r="I205" t="str">
            <v>femme</v>
          </cell>
          <cell r="J205">
            <v>25410</v>
          </cell>
          <cell r="K205">
            <v>45</v>
          </cell>
        </row>
        <row r="206">
          <cell r="A206" t="str">
            <v>HKLM6567</v>
          </cell>
          <cell r="B206" t="str">
            <v>MONTFORT</v>
          </cell>
          <cell r="C206" t="str">
            <v>Huong</v>
          </cell>
          <cell r="D206" t="str">
            <v>1-agent</v>
          </cell>
          <cell r="E206" t="str">
            <v>Nice</v>
          </cell>
          <cell r="F206" t="str">
            <v>pièce 251</v>
          </cell>
          <cell r="G206">
            <v>3584</v>
          </cell>
          <cell r="H206">
            <v>33397.01</v>
          </cell>
          <cell r="I206" t="str">
            <v>homme</v>
          </cell>
          <cell r="J206">
            <v>24821</v>
          </cell>
          <cell r="K206">
            <v>47</v>
          </cell>
        </row>
        <row r="207">
          <cell r="A207" t="str">
            <v>GQEN4203</v>
          </cell>
          <cell r="B207" t="str">
            <v>NAIMI</v>
          </cell>
          <cell r="C207" t="str">
            <v>Lucienne</v>
          </cell>
          <cell r="D207" t="str">
            <v>2-maitrise</v>
          </cell>
          <cell r="E207" t="str">
            <v>Nice</v>
          </cell>
          <cell r="F207" t="str">
            <v>pièce 14</v>
          </cell>
          <cell r="G207">
            <v>3644</v>
          </cell>
          <cell r="H207">
            <v>28293.8</v>
          </cell>
          <cell r="I207" t="str">
            <v>femme</v>
          </cell>
          <cell r="J207">
            <v>19456</v>
          </cell>
          <cell r="K207">
            <v>61</v>
          </cell>
        </row>
        <row r="208">
          <cell r="A208" t="str">
            <v>JETN8605</v>
          </cell>
          <cell r="B208" t="str">
            <v>NICOLLE</v>
          </cell>
          <cell r="C208" t="str">
            <v>Juliette</v>
          </cell>
          <cell r="D208" t="str">
            <v>1-agent</v>
          </cell>
          <cell r="E208" t="str">
            <v>Nice</v>
          </cell>
          <cell r="F208" t="str">
            <v>pièce 64</v>
          </cell>
          <cell r="G208">
            <v>3032</v>
          </cell>
          <cell r="H208">
            <v>20899.439999999999</v>
          </cell>
          <cell r="I208" t="str">
            <v>femme</v>
          </cell>
          <cell r="J208">
            <v>33797</v>
          </cell>
          <cell r="K208">
            <v>22</v>
          </cell>
        </row>
        <row r="209">
          <cell r="A209" t="str">
            <v>RHKO6550</v>
          </cell>
          <cell r="B209" t="str">
            <v>OBEL</v>
          </cell>
          <cell r="C209" t="str">
            <v>Rolande</v>
          </cell>
          <cell r="D209" t="str">
            <v>1-agent</v>
          </cell>
          <cell r="E209" t="str">
            <v>Paris</v>
          </cell>
          <cell r="F209" t="str">
            <v>pièce 222</v>
          </cell>
          <cell r="G209">
            <v>3723</v>
          </cell>
          <cell r="H209">
            <v>23270.99</v>
          </cell>
          <cell r="I209" t="str">
            <v>femme</v>
          </cell>
          <cell r="J209">
            <v>26054</v>
          </cell>
          <cell r="K209">
            <v>43</v>
          </cell>
        </row>
        <row r="210">
          <cell r="A210" t="str">
            <v>MQWO6676</v>
          </cell>
          <cell r="B210" t="str">
            <v>OCLOO</v>
          </cell>
          <cell r="C210" t="str">
            <v>Martine</v>
          </cell>
          <cell r="D210" t="str">
            <v>1-agent</v>
          </cell>
          <cell r="E210" t="str">
            <v>Paris</v>
          </cell>
          <cell r="F210" t="str">
            <v>pièce 97</v>
          </cell>
          <cell r="G210">
            <v>3067</v>
          </cell>
          <cell r="H210">
            <v>24030.84</v>
          </cell>
          <cell r="I210" t="str">
            <v>femme</v>
          </cell>
          <cell r="J210">
            <v>25299</v>
          </cell>
          <cell r="K210">
            <v>45</v>
          </cell>
        </row>
        <row r="211">
          <cell r="A211" t="str">
            <v>NIDL5751</v>
          </cell>
          <cell r="B211" t="str">
            <v>LE LOCH</v>
          </cell>
          <cell r="C211" t="str">
            <v>Nicole</v>
          </cell>
          <cell r="D211" t="str">
            <v>4-cadre supérieur</v>
          </cell>
          <cell r="E211" t="str">
            <v>Paris</v>
          </cell>
          <cell r="F211" t="str">
            <v>pièce S/S</v>
          </cell>
          <cell r="G211">
            <v>3104</v>
          </cell>
          <cell r="H211">
            <v>78050.97</v>
          </cell>
          <cell r="I211" t="str">
            <v>femme</v>
          </cell>
          <cell r="J211">
            <v>22737</v>
          </cell>
          <cell r="K211">
            <v>52</v>
          </cell>
        </row>
        <row r="212">
          <cell r="A212" t="str">
            <v>MJMO6224</v>
          </cell>
          <cell r="B212" t="str">
            <v>OTTOLAVA</v>
          </cell>
          <cell r="C212" t="str">
            <v>Martine</v>
          </cell>
          <cell r="D212" t="str">
            <v>1-agent</v>
          </cell>
          <cell r="E212" t="str">
            <v>Nice</v>
          </cell>
          <cell r="F212" t="str">
            <v>pièce 97</v>
          </cell>
          <cell r="G212">
            <v>3637</v>
          </cell>
          <cell r="H212">
            <v>23901.25</v>
          </cell>
          <cell r="I212" t="str">
            <v>femme</v>
          </cell>
          <cell r="J212">
            <v>25217</v>
          </cell>
          <cell r="K212">
            <v>45</v>
          </cell>
        </row>
        <row r="213">
          <cell r="A213" t="str">
            <v>NFDP8421</v>
          </cell>
          <cell r="B213" t="str">
            <v>PARINET</v>
          </cell>
          <cell r="C213" t="str">
            <v>Nicolas</v>
          </cell>
          <cell r="D213" t="str">
            <v>1-agent</v>
          </cell>
          <cell r="E213" t="str">
            <v>Nice</v>
          </cell>
          <cell r="F213" t="str">
            <v>pièce 109</v>
          </cell>
          <cell r="G213">
            <v>3881</v>
          </cell>
          <cell r="H213">
            <v>24493.599999999999</v>
          </cell>
          <cell r="I213" t="str">
            <v>homme</v>
          </cell>
          <cell r="J213">
            <v>31842</v>
          </cell>
          <cell r="K213">
            <v>27</v>
          </cell>
        </row>
        <row r="214">
          <cell r="A214" t="str">
            <v>RQGP7633</v>
          </cell>
          <cell r="B214" t="str">
            <v>PARTOUCHE</v>
          </cell>
          <cell r="C214" t="str">
            <v>Robert</v>
          </cell>
          <cell r="D214" t="str">
            <v>3-cadre</v>
          </cell>
          <cell r="E214" t="str">
            <v>Paris</v>
          </cell>
          <cell r="F214" t="str">
            <v>pièce 95</v>
          </cell>
          <cell r="G214">
            <v>3670</v>
          </cell>
          <cell r="H214">
            <v>54565.59</v>
          </cell>
          <cell r="I214" t="str">
            <v>homme</v>
          </cell>
          <cell r="J214">
            <v>29269</v>
          </cell>
          <cell r="K214">
            <v>34</v>
          </cell>
        </row>
        <row r="215">
          <cell r="A215" t="str">
            <v>ADRP6612</v>
          </cell>
          <cell r="B215" t="str">
            <v>PAVARD</v>
          </cell>
          <cell r="C215" t="str">
            <v>Annie</v>
          </cell>
          <cell r="D215" t="str">
            <v>1-agent</v>
          </cell>
          <cell r="E215" t="str">
            <v>Nice</v>
          </cell>
          <cell r="F215" t="str">
            <v>pièce 78</v>
          </cell>
          <cell r="G215">
            <v>3073</v>
          </cell>
          <cell r="H215">
            <v>19708.91</v>
          </cell>
          <cell r="I215" t="str">
            <v>femme</v>
          </cell>
          <cell r="J215">
            <v>27670</v>
          </cell>
          <cell r="K215">
            <v>39</v>
          </cell>
        </row>
        <row r="216">
          <cell r="A216" t="str">
            <v>FABP6222</v>
          </cell>
          <cell r="B216" t="str">
            <v>PEDRO</v>
          </cell>
          <cell r="C216" t="str">
            <v>Francis</v>
          </cell>
          <cell r="D216" t="str">
            <v>1-agent</v>
          </cell>
          <cell r="E216" t="str">
            <v>Nice</v>
          </cell>
          <cell r="F216" t="str">
            <v>pièce 253</v>
          </cell>
          <cell r="G216">
            <v>3630</v>
          </cell>
          <cell r="H216">
            <v>27376.97</v>
          </cell>
          <cell r="I216" t="str">
            <v>homme</v>
          </cell>
          <cell r="J216">
            <v>25327</v>
          </cell>
          <cell r="K216">
            <v>45</v>
          </cell>
        </row>
        <row r="217">
          <cell r="A217" t="str">
            <v>ITVP6223</v>
          </cell>
          <cell r="B217" t="str">
            <v>PENALVA</v>
          </cell>
          <cell r="C217" t="str">
            <v>Isabelle</v>
          </cell>
          <cell r="D217" t="str">
            <v>1-agent</v>
          </cell>
          <cell r="E217" t="str">
            <v>Nice</v>
          </cell>
          <cell r="F217" t="str">
            <v>pièce 83</v>
          </cell>
          <cell r="G217">
            <v>3413</v>
          </cell>
          <cell r="H217">
            <v>25030.02</v>
          </cell>
          <cell r="I217" t="str">
            <v>femme</v>
          </cell>
          <cell r="J217">
            <v>27179</v>
          </cell>
          <cell r="K217">
            <v>40</v>
          </cell>
        </row>
        <row r="218">
          <cell r="A218" t="str">
            <v>PYTP6460</v>
          </cell>
          <cell r="B218" t="str">
            <v>PERFETTO</v>
          </cell>
          <cell r="C218" t="str">
            <v>Pascal</v>
          </cell>
          <cell r="D218" t="str">
            <v>3-cadre</v>
          </cell>
          <cell r="E218" t="str">
            <v>Paris</v>
          </cell>
          <cell r="F218" t="str">
            <v>pièce 83</v>
          </cell>
          <cell r="G218">
            <v>3420</v>
          </cell>
          <cell r="H218">
            <v>58559.1</v>
          </cell>
          <cell r="I218" t="str">
            <v>homme</v>
          </cell>
          <cell r="J218">
            <v>24880</v>
          </cell>
          <cell r="K218">
            <v>46</v>
          </cell>
        </row>
        <row r="219">
          <cell r="A219" t="str">
            <v>FSGP7552</v>
          </cell>
          <cell r="B219" t="str">
            <v>PERRUCHON</v>
          </cell>
          <cell r="C219" t="str">
            <v>Fabrice</v>
          </cell>
          <cell r="D219" t="str">
            <v>1-agent</v>
          </cell>
          <cell r="E219" t="str">
            <v>Nice</v>
          </cell>
          <cell r="F219" t="str">
            <v>pièce 12B</v>
          </cell>
          <cell r="G219">
            <v>3128</v>
          </cell>
          <cell r="H219">
            <v>29363.11</v>
          </cell>
          <cell r="I219" t="str">
            <v>homme</v>
          </cell>
          <cell r="J219">
            <v>31399</v>
          </cell>
          <cell r="K219">
            <v>29</v>
          </cell>
        </row>
        <row r="220">
          <cell r="A220" t="str">
            <v>CCWP8446</v>
          </cell>
          <cell r="B220" t="str">
            <v>PIDERIT</v>
          </cell>
          <cell r="C220" t="str">
            <v>Claude</v>
          </cell>
          <cell r="D220" t="str">
            <v>1-agent</v>
          </cell>
          <cell r="E220" t="str">
            <v>Nice</v>
          </cell>
          <cell r="F220" t="str">
            <v>pièce 96</v>
          </cell>
          <cell r="G220">
            <v>3552</v>
          </cell>
          <cell r="H220">
            <v>22298.9</v>
          </cell>
          <cell r="I220" t="str">
            <v>femme</v>
          </cell>
          <cell r="J220">
            <v>32553</v>
          </cell>
          <cell r="K220">
            <v>25</v>
          </cell>
        </row>
        <row r="221">
          <cell r="A221" t="str">
            <v>DWRP5042</v>
          </cell>
          <cell r="B221" t="str">
            <v>POISSON</v>
          </cell>
          <cell r="C221" t="str">
            <v>Daniel</v>
          </cell>
          <cell r="D221" t="str">
            <v>3-cadre</v>
          </cell>
          <cell r="E221" t="str">
            <v>Nice</v>
          </cell>
          <cell r="F221" t="str">
            <v>pièce 219</v>
          </cell>
          <cell r="G221">
            <v>3733</v>
          </cell>
          <cell r="H221">
            <v>57651.05</v>
          </cell>
          <cell r="I221" t="str">
            <v>homme</v>
          </cell>
          <cell r="J221">
            <v>24194</v>
          </cell>
          <cell r="K221">
            <v>48</v>
          </cell>
        </row>
        <row r="222">
          <cell r="A222" t="str">
            <v>TIPP6171</v>
          </cell>
          <cell r="B222" t="str">
            <v>PONTALIER</v>
          </cell>
          <cell r="C222" t="str">
            <v>Thierry</v>
          </cell>
          <cell r="D222" t="str">
            <v>1-agent</v>
          </cell>
          <cell r="E222" t="str">
            <v>Paris</v>
          </cell>
          <cell r="F222" t="str">
            <v>pièce 14</v>
          </cell>
          <cell r="G222">
            <v>3765</v>
          </cell>
          <cell r="H222">
            <v>21596.3</v>
          </cell>
          <cell r="I222" t="str">
            <v>homme</v>
          </cell>
          <cell r="J222">
            <v>27299</v>
          </cell>
          <cell r="K222">
            <v>40</v>
          </cell>
        </row>
        <row r="223">
          <cell r="A223" t="str">
            <v>CTRP5051</v>
          </cell>
          <cell r="B223" t="str">
            <v>POTRIQUET</v>
          </cell>
          <cell r="C223" t="str">
            <v>Claudette</v>
          </cell>
          <cell r="D223" t="str">
            <v>1-agent</v>
          </cell>
          <cell r="E223" t="str">
            <v>Nice</v>
          </cell>
          <cell r="F223" t="str">
            <v>pièce 60</v>
          </cell>
          <cell r="G223">
            <v>3139</v>
          </cell>
          <cell r="H223">
            <v>24980.74</v>
          </cell>
          <cell r="I223" t="str">
            <v>femme</v>
          </cell>
          <cell r="J223">
            <v>23035</v>
          </cell>
          <cell r="K223">
            <v>51</v>
          </cell>
        </row>
        <row r="224">
          <cell r="A224" t="str">
            <v>JCJP6015</v>
          </cell>
          <cell r="B224" t="str">
            <v>POUYADOU</v>
          </cell>
          <cell r="C224" t="str">
            <v>Josette</v>
          </cell>
          <cell r="D224" t="str">
            <v>1-agent</v>
          </cell>
          <cell r="E224" t="str">
            <v>Nice</v>
          </cell>
          <cell r="F224" t="str">
            <v>pièce 83</v>
          </cell>
          <cell r="G224">
            <v>3015</v>
          </cell>
          <cell r="H224">
            <v>26761.5</v>
          </cell>
          <cell r="I224" t="str">
            <v>femme</v>
          </cell>
          <cell r="J224">
            <v>26578</v>
          </cell>
          <cell r="K224">
            <v>42</v>
          </cell>
        </row>
        <row r="225">
          <cell r="A225" t="str">
            <v>FFXP5412</v>
          </cell>
          <cell r="B225" t="str">
            <v>PUAULT</v>
          </cell>
          <cell r="C225" t="str">
            <v>Françoise</v>
          </cell>
          <cell r="D225" t="str">
            <v>1-agent</v>
          </cell>
          <cell r="E225" t="str">
            <v>Nice</v>
          </cell>
          <cell r="F225" t="str">
            <v>pièce 64</v>
          </cell>
          <cell r="G225">
            <v>3103</v>
          </cell>
          <cell r="H225">
            <v>23981.17</v>
          </cell>
          <cell r="I225" t="str">
            <v>femme</v>
          </cell>
          <cell r="J225">
            <v>24370</v>
          </cell>
          <cell r="K225">
            <v>48</v>
          </cell>
        </row>
        <row r="226">
          <cell r="A226" t="str">
            <v>MYOQ7674</v>
          </cell>
          <cell r="B226" t="str">
            <v>QUINTIN</v>
          </cell>
          <cell r="C226" t="str">
            <v>Martine</v>
          </cell>
          <cell r="D226" t="str">
            <v>1-agent</v>
          </cell>
          <cell r="E226" t="str">
            <v>Paris</v>
          </cell>
          <cell r="F226" t="str">
            <v>pièce 134</v>
          </cell>
          <cell r="G226">
            <v>3083</v>
          </cell>
          <cell r="H226">
            <v>26096.71</v>
          </cell>
          <cell r="I226" t="str">
            <v>femme</v>
          </cell>
          <cell r="J226">
            <v>31058</v>
          </cell>
          <cell r="K226">
            <v>29</v>
          </cell>
        </row>
        <row r="227">
          <cell r="A227" t="str">
            <v>MRKR6024</v>
          </cell>
          <cell r="B227" t="str">
            <v>RAGEUL</v>
          </cell>
          <cell r="C227" t="str">
            <v>Marielle</v>
          </cell>
          <cell r="D227" t="str">
            <v>1-agent</v>
          </cell>
          <cell r="E227" t="str">
            <v>Paris</v>
          </cell>
          <cell r="F227" t="str">
            <v>pièce 129</v>
          </cell>
          <cell r="G227">
            <v>3917</v>
          </cell>
          <cell r="H227">
            <v>24961.51</v>
          </cell>
          <cell r="I227" t="str">
            <v>femme</v>
          </cell>
          <cell r="J227">
            <v>24836</v>
          </cell>
          <cell r="K227">
            <v>47</v>
          </cell>
        </row>
        <row r="228">
          <cell r="A228" t="str">
            <v>JMSL5641</v>
          </cell>
          <cell r="B228" t="str">
            <v>LANDON</v>
          </cell>
          <cell r="C228" t="str">
            <v>Marie-Odile</v>
          </cell>
          <cell r="D228" t="str">
            <v>4-cadre supérieur</v>
          </cell>
          <cell r="E228" t="str">
            <v>Nice</v>
          </cell>
          <cell r="F228" t="str">
            <v>pièce 216</v>
          </cell>
          <cell r="G228">
            <v>3247</v>
          </cell>
          <cell r="H228">
            <v>98714.12</v>
          </cell>
          <cell r="I228" t="str">
            <v>femme</v>
          </cell>
          <cell r="J228">
            <v>22581</v>
          </cell>
          <cell r="K228">
            <v>53</v>
          </cell>
        </row>
        <row r="229">
          <cell r="A229" t="str">
            <v>VNAR5342</v>
          </cell>
          <cell r="B229" t="str">
            <v>RAMOND</v>
          </cell>
          <cell r="C229" t="str">
            <v>Vincent</v>
          </cell>
          <cell r="D229" t="str">
            <v>2-maitrise</v>
          </cell>
          <cell r="E229" t="str">
            <v>Strasbourg</v>
          </cell>
          <cell r="F229" t="str">
            <v>pièce 17</v>
          </cell>
          <cell r="G229">
            <v>3092</v>
          </cell>
          <cell r="H229">
            <v>38692.29</v>
          </cell>
          <cell r="I229" t="str">
            <v>homme</v>
          </cell>
          <cell r="J229">
            <v>24077</v>
          </cell>
          <cell r="K229">
            <v>49</v>
          </cell>
        </row>
        <row r="230">
          <cell r="A230" t="str">
            <v>LJSR5776</v>
          </cell>
          <cell r="B230" t="str">
            <v>REBY-FAYARD</v>
          </cell>
          <cell r="C230" t="str">
            <v>Luc</v>
          </cell>
          <cell r="D230" t="str">
            <v>1-agent</v>
          </cell>
          <cell r="E230" t="str">
            <v>Nice</v>
          </cell>
          <cell r="F230" t="str">
            <v>pièce 35</v>
          </cell>
          <cell r="G230">
            <v>3004</v>
          </cell>
          <cell r="H230">
            <v>24732.639999999999</v>
          </cell>
          <cell r="I230" t="str">
            <v>homme</v>
          </cell>
          <cell r="J230">
            <v>24395</v>
          </cell>
          <cell r="K230">
            <v>48</v>
          </cell>
        </row>
        <row r="231">
          <cell r="A231" t="str">
            <v>FSYR6160</v>
          </cell>
          <cell r="B231" t="str">
            <v>REMUND</v>
          </cell>
          <cell r="C231" t="str">
            <v>Françoise</v>
          </cell>
          <cell r="D231" t="str">
            <v>2-maitrise</v>
          </cell>
          <cell r="E231" t="str">
            <v>Paris</v>
          </cell>
          <cell r="F231" t="str">
            <v>pièce 20</v>
          </cell>
          <cell r="G231">
            <v>3182</v>
          </cell>
          <cell r="H231">
            <v>33030.75</v>
          </cell>
          <cell r="I231" t="str">
            <v>femme</v>
          </cell>
          <cell r="J231">
            <v>24692</v>
          </cell>
          <cell r="K231">
            <v>47</v>
          </cell>
        </row>
        <row r="232">
          <cell r="A232" t="str">
            <v>MWMR6347</v>
          </cell>
          <cell r="B232" t="str">
            <v>RENIER</v>
          </cell>
          <cell r="C232" t="str">
            <v>Monique</v>
          </cell>
          <cell r="D232" t="str">
            <v>1-agent</v>
          </cell>
          <cell r="E232" t="str">
            <v>Paris</v>
          </cell>
          <cell r="F232" t="str">
            <v>pièce 107</v>
          </cell>
          <cell r="G232">
            <v>3208</v>
          </cell>
          <cell r="H232">
            <v>25744.86</v>
          </cell>
          <cell r="I232" t="str">
            <v>femme</v>
          </cell>
          <cell r="J232">
            <v>26027</v>
          </cell>
          <cell r="K232">
            <v>43</v>
          </cell>
        </row>
        <row r="233">
          <cell r="A233" t="str">
            <v>MFQR6075</v>
          </cell>
          <cell r="B233" t="str">
            <v>REVERDITO</v>
          </cell>
          <cell r="C233" t="str">
            <v>Marie-Jeanne</v>
          </cell>
          <cell r="D233" t="str">
            <v>1-agent</v>
          </cell>
          <cell r="E233" t="str">
            <v>Nice</v>
          </cell>
          <cell r="F233" t="str">
            <v>pièce 219</v>
          </cell>
          <cell r="G233">
            <v>3125</v>
          </cell>
          <cell r="H233">
            <v>26130.46</v>
          </cell>
          <cell r="I233" t="str">
            <v>femme</v>
          </cell>
          <cell r="J233">
            <v>25488</v>
          </cell>
          <cell r="K233">
            <v>45</v>
          </cell>
        </row>
        <row r="234">
          <cell r="A234" t="str">
            <v>BUFR7052</v>
          </cell>
          <cell r="B234" t="str">
            <v>RIDEAU</v>
          </cell>
          <cell r="C234" t="str">
            <v>Bastien</v>
          </cell>
          <cell r="D234" t="str">
            <v>3-cadre</v>
          </cell>
          <cell r="E234" t="str">
            <v>Paris</v>
          </cell>
          <cell r="F234" t="str">
            <v>pièce 80</v>
          </cell>
          <cell r="G234">
            <v>3174</v>
          </cell>
          <cell r="H234">
            <v>49383.63</v>
          </cell>
          <cell r="I234" t="str">
            <v>homme</v>
          </cell>
          <cell r="J234">
            <v>31474</v>
          </cell>
          <cell r="K234">
            <v>28</v>
          </cell>
        </row>
        <row r="235">
          <cell r="A235" t="str">
            <v>RDCR5362</v>
          </cell>
          <cell r="B235" t="str">
            <v>RIEGERT</v>
          </cell>
          <cell r="C235" t="str">
            <v>Raymonde</v>
          </cell>
          <cell r="D235" t="str">
            <v>2-maitrise</v>
          </cell>
          <cell r="E235" t="str">
            <v>Paris</v>
          </cell>
          <cell r="F235" t="str">
            <v>pièce 78</v>
          </cell>
          <cell r="G235">
            <v>3079</v>
          </cell>
          <cell r="H235">
            <v>33803.730000000003</v>
          </cell>
          <cell r="I235" t="str">
            <v>femme</v>
          </cell>
          <cell r="J235">
            <v>22742</v>
          </cell>
          <cell r="K235">
            <v>52</v>
          </cell>
        </row>
        <row r="236">
          <cell r="A236" t="str">
            <v>CPVR8736</v>
          </cell>
          <cell r="B236" t="str">
            <v>ROBERT</v>
          </cell>
          <cell r="C236" t="str">
            <v>Christelle</v>
          </cell>
          <cell r="D236" t="str">
            <v>1-agent</v>
          </cell>
          <cell r="E236" t="str">
            <v>Nice</v>
          </cell>
          <cell r="F236" t="str">
            <v>pièce 78</v>
          </cell>
          <cell r="G236">
            <v>3017</v>
          </cell>
          <cell r="H236">
            <v>22958.15</v>
          </cell>
          <cell r="I236" t="str">
            <v>femme</v>
          </cell>
          <cell r="J236">
            <v>32313</v>
          </cell>
          <cell r="K236">
            <v>26</v>
          </cell>
        </row>
        <row r="237">
          <cell r="A237" t="str">
            <v>VOVR6257</v>
          </cell>
          <cell r="B237" t="str">
            <v>ROBERT</v>
          </cell>
          <cell r="C237" t="str">
            <v>Viviane</v>
          </cell>
          <cell r="D237" t="str">
            <v>1-agent</v>
          </cell>
          <cell r="E237" t="str">
            <v>Strasbourg</v>
          </cell>
          <cell r="F237" t="str">
            <v>pièce 222</v>
          </cell>
          <cell r="G237">
            <v>3531</v>
          </cell>
          <cell r="H237">
            <v>30063.96</v>
          </cell>
          <cell r="I237" t="str">
            <v>femme</v>
          </cell>
          <cell r="J237">
            <v>27114</v>
          </cell>
          <cell r="K237">
            <v>40</v>
          </cell>
        </row>
        <row r="238">
          <cell r="A238" t="str">
            <v>RDHR5100</v>
          </cell>
          <cell r="B238" t="str">
            <v>RODIER</v>
          </cell>
          <cell r="C238" t="str">
            <v>Régis</v>
          </cell>
          <cell r="D238" t="str">
            <v>2-maitrise</v>
          </cell>
          <cell r="E238" t="str">
            <v>Paris</v>
          </cell>
          <cell r="F238" t="str">
            <v>pièce 132</v>
          </cell>
          <cell r="G238">
            <v>3916</v>
          </cell>
          <cell r="H238">
            <v>34826.58</v>
          </cell>
          <cell r="I238" t="str">
            <v>homme</v>
          </cell>
          <cell r="J238">
            <v>23773</v>
          </cell>
          <cell r="K238">
            <v>49</v>
          </cell>
        </row>
        <row r="239">
          <cell r="A239" t="str">
            <v>LAKR8442</v>
          </cell>
          <cell r="B239" t="str">
            <v>ROGUET</v>
          </cell>
          <cell r="C239" t="str">
            <v>Laurent</v>
          </cell>
          <cell r="D239" t="str">
            <v>3-cadre</v>
          </cell>
          <cell r="E239" t="str">
            <v>Nice</v>
          </cell>
          <cell r="F239" t="str">
            <v>pièce 73</v>
          </cell>
          <cell r="G239">
            <v>3166</v>
          </cell>
          <cell r="H239">
            <v>56669.120000000003</v>
          </cell>
          <cell r="I239" t="str">
            <v>homme</v>
          </cell>
          <cell r="J239">
            <v>32121</v>
          </cell>
          <cell r="K239">
            <v>27</v>
          </cell>
        </row>
        <row r="240">
          <cell r="A240" t="str">
            <v>CSAR6603</v>
          </cell>
          <cell r="B240" t="str">
            <v>ROLLAIS-BRUNE</v>
          </cell>
          <cell r="C240" t="str">
            <v>Colette</v>
          </cell>
          <cell r="D240" t="str">
            <v>1-agent</v>
          </cell>
          <cell r="E240" t="str">
            <v>Nice</v>
          </cell>
          <cell r="F240" t="str">
            <v>pièce 64</v>
          </cell>
          <cell r="G240">
            <v>3663</v>
          </cell>
          <cell r="H240">
            <v>20851.28</v>
          </cell>
          <cell r="I240" t="str">
            <v>femme</v>
          </cell>
          <cell r="J240">
            <v>27190</v>
          </cell>
          <cell r="K240">
            <v>40</v>
          </cell>
        </row>
        <row r="241">
          <cell r="A241" t="str">
            <v>CNAR8451</v>
          </cell>
          <cell r="B241" t="str">
            <v>ROLLAND</v>
          </cell>
          <cell r="C241" t="str">
            <v>Céline</v>
          </cell>
          <cell r="D241" t="str">
            <v>1-agent</v>
          </cell>
          <cell r="E241" t="str">
            <v>Paris</v>
          </cell>
          <cell r="F241" t="str">
            <v>pièce 80</v>
          </cell>
          <cell r="G241">
            <v>3077</v>
          </cell>
          <cell r="H241">
            <v>20312.34</v>
          </cell>
          <cell r="I241" t="str">
            <v>femme</v>
          </cell>
          <cell r="J241">
            <v>32676</v>
          </cell>
          <cell r="K241">
            <v>25</v>
          </cell>
        </row>
        <row r="242">
          <cell r="A242" t="str">
            <v>SBSR6123</v>
          </cell>
          <cell r="B242" t="str">
            <v>ROSAR</v>
          </cell>
          <cell r="C242" t="str">
            <v>Sylvie</v>
          </cell>
          <cell r="D242" t="str">
            <v>1-agent</v>
          </cell>
          <cell r="E242" t="str">
            <v>Nice</v>
          </cell>
          <cell r="F242" t="str">
            <v>pièce 62</v>
          </cell>
          <cell r="G242">
            <v>3121</v>
          </cell>
          <cell r="H242">
            <v>22703</v>
          </cell>
          <cell r="I242" t="str">
            <v>femme</v>
          </cell>
          <cell r="J242">
            <v>26159</v>
          </cell>
          <cell r="K242">
            <v>43</v>
          </cell>
        </row>
        <row r="243">
          <cell r="A243" t="str">
            <v>RXNR6026</v>
          </cell>
          <cell r="B243" t="str">
            <v>ROSSO</v>
          </cell>
          <cell r="C243" t="str">
            <v>Robert</v>
          </cell>
          <cell r="D243" t="str">
            <v>3-cadre</v>
          </cell>
          <cell r="E243" t="str">
            <v>Paris</v>
          </cell>
          <cell r="F243" t="str">
            <v>pièce 20</v>
          </cell>
          <cell r="G243">
            <v>3165</v>
          </cell>
          <cell r="H243">
            <v>58204.91</v>
          </cell>
          <cell r="I243" t="str">
            <v>homme</v>
          </cell>
          <cell r="J243">
            <v>27229</v>
          </cell>
          <cell r="K243">
            <v>40</v>
          </cell>
        </row>
        <row r="244">
          <cell r="A244" t="str">
            <v>MQER5467</v>
          </cell>
          <cell r="B244" t="str">
            <v>ROTENBERG</v>
          </cell>
          <cell r="C244" t="str">
            <v>Michel</v>
          </cell>
          <cell r="D244" t="str">
            <v>3-cadre</v>
          </cell>
          <cell r="E244" t="str">
            <v>Paris</v>
          </cell>
          <cell r="F244" t="str">
            <v>pièce 74</v>
          </cell>
          <cell r="G244">
            <v>3024</v>
          </cell>
          <cell r="H244">
            <v>49697.61</v>
          </cell>
          <cell r="I244" t="str">
            <v>homme</v>
          </cell>
          <cell r="J244">
            <v>20928</v>
          </cell>
          <cell r="K244">
            <v>57</v>
          </cell>
        </row>
        <row r="245">
          <cell r="A245" t="str">
            <v>NNAR7776</v>
          </cell>
          <cell r="B245" t="str">
            <v>ROULET</v>
          </cell>
          <cell r="C245" t="str">
            <v>Nathalie</v>
          </cell>
          <cell r="D245" t="str">
            <v>1-agent</v>
          </cell>
          <cell r="E245" t="str">
            <v>Nice</v>
          </cell>
          <cell r="F245" t="str">
            <v>pièce 212</v>
          </cell>
          <cell r="G245">
            <v>3185</v>
          </cell>
          <cell r="H245">
            <v>23881.55</v>
          </cell>
          <cell r="I245" t="str">
            <v>femme</v>
          </cell>
          <cell r="J245">
            <v>31641</v>
          </cell>
          <cell r="K245">
            <v>28</v>
          </cell>
        </row>
        <row r="246">
          <cell r="A246" t="str">
            <v>GEBM5671</v>
          </cell>
          <cell r="B246" t="str">
            <v>MIANET</v>
          </cell>
          <cell r="C246" t="str">
            <v>Georges</v>
          </cell>
          <cell r="D246" t="str">
            <v>4-cadre supérieur</v>
          </cell>
          <cell r="E246" t="str">
            <v>Nice</v>
          </cell>
          <cell r="F246" t="str">
            <v>pièce 83</v>
          </cell>
          <cell r="G246">
            <v>3110</v>
          </cell>
          <cell r="H246">
            <v>108277.95</v>
          </cell>
          <cell r="I246" t="str">
            <v>homme</v>
          </cell>
          <cell r="J246">
            <v>22424</v>
          </cell>
          <cell r="K246">
            <v>53</v>
          </cell>
        </row>
        <row r="247">
          <cell r="A247" t="str">
            <v>MSHS7645</v>
          </cell>
          <cell r="B247" t="str">
            <v>SAADA</v>
          </cell>
          <cell r="C247" t="str">
            <v>Martine</v>
          </cell>
          <cell r="D247" t="str">
            <v>1-agent</v>
          </cell>
          <cell r="E247" t="str">
            <v>Paris</v>
          </cell>
          <cell r="F247" t="str">
            <v>pièce 233</v>
          </cell>
          <cell r="G247">
            <v>3563</v>
          </cell>
          <cell r="H247">
            <v>23705.51</v>
          </cell>
          <cell r="I247" t="str">
            <v>femme</v>
          </cell>
          <cell r="J247">
            <v>29666</v>
          </cell>
          <cell r="K247">
            <v>33</v>
          </cell>
        </row>
        <row r="248">
          <cell r="A248" t="str">
            <v>MYYS5567</v>
          </cell>
          <cell r="B248" t="str">
            <v>STABAT</v>
          </cell>
          <cell r="C248" t="str">
            <v>Mater</v>
          </cell>
          <cell r="D248" t="str">
            <v>1-agent</v>
          </cell>
          <cell r="E248" t="str">
            <v>Paris</v>
          </cell>
          <cell r="F248" t="str">
            <v>pièce 245</v>
          </cell>
          <cell r="G248">
            <v>3025</v>
          </cell>
          <cell r="H248">
            <v>25296.880000000001</v>
          </cell>
          <cell r="I248" t="str">
            <v>femme</v>
          </cell>
          <cell r="J248">
            <v>21598</v>
          </cell>
          <cell r="K248">
            <v>55</v>
          </cell>
        </row>
        <row r="249">
          <cell r="A249" t="str">
            <v>SYES8737</v>
          </cell>
          <cell r="B249" t="str">
            <v>SAILLANT</v>
          </cell>
          <cell r="C249" t="str">
            <v>Séverine</v>
          </cell>
          <cell r="D249" t="str">
            <v>1-agent</v>
          </cell>
          <cell r="E249" t="str">
            <v>Nice</v>
          </cell>
          <cell r="F249" t="str">
            <v>pièce 50</v>
          </cell>
          <cell r="G249">
            <v>3890</v>
          </cell>
          <cell r="H249">
            <v>23414.63</v>
          </cell>
          <cell r="I249" t="str">
            <v>femme</v>
          </cell>
          <cell r="J249">
            <v>32413</v>
          </cell>
          <cell r="K249">
            <v>26</v>
          </cell>
        </row>
        <row r="250">
          <cell r="A250" t="str">
            <v>JMST5574</v>
          </cell>
          <cell r="B250" t="str">
            <v>STOEFFLER</v>
          </cell>
          <cell r="C250" t="str">
            <v>Jean-Marc</v>
          </cell>
          <cell r="D250" t="str">
            <v>4-cadre supérieur</v>
          </cell>
          <cell r="E250" t="str">
            <v>Paris</v>
          </cell>
          <cell r="F250" t="str">
            <v>pièce 314</v>
          </cell>
          <cell r="G250">
            <v>3098</v>
          </cell>
          <cell r="H250">
            <v>125615.91</v>
          </cell>
          <cell r="I250" t="str">
            <v>homme</v>
          </cell>
          <cell r="J250">
            <v>22239</v>
          </cell>
          <cell r="K250">
            <v>54</v>
          </cell>
        </row>
        <row r="251">
          <cell r="A251" t="str">
            <v>MVOC5020</v>
          </cell>
          <cell r="B251" t="str">
            <v>CRIÉ</v>
          </cell>
          <cell r="C251" t="str">
            <v>Michel</v>
          </cell>
          <cell r="D251" t="str">
            <v>4-cadre supérieur</v>
          </cell>
          <cell r="E251" t="str">
            <v>Paris</v>
          </cell>
          <cell r="F251" t="str">
            <v>pièce 90</v>
          </cell>
          <cell r="G251">
            <v>3946</v>
          </cell>
          <cell r="H251">
            <v>129398.76</v>
          </cell>
          <cell r="I251" t="str">
            <v>homme</v>
          </cell>
          <cell r="J251">
            <v>22176</v>
          </cell>
          <cell r="K251">
            <v>54</v>
          </cell>
        </row>
        <row r="252">
          <cell r="A252" t="str">
            <v>SOWF5545</v>
          </cell>
          <cell r="B252" t="str">
            <v>FERNANDEZ</v>
          </cell>
          <cell r="C252" t="str">
            <v>Yvette</v>
          </cell>
          <cell r="D252" t="str">
            <v>4-cadre supérieur</v>
          </cell>
          <cell r="E252" t="str">
            <v>Paris</v>
          </cell>
          <cell r="F252" t="str">
            <v>pièce 105</v>
          </cell>
          <cell r="G252">
            <v>3984</v>
          </cell>
          <cell r="H252">
            <v>91608.38</v>
          </cell>
          <cell r="I252" t="str">
            <v>femme</v>
          </cell>
          <cell r="J252">
            <v>22037</v>
          </cell>
          <cell r="K252">
            <v>54</v>
          </cell>
        </row>
        <row r="253">
          <cell r="A253" t="str">
            <v>PKBS5745</v>
          </cell>
          <cell r="B253" t="str">
            <v>SARFATI</v>
          </cell>
          <cell r="C253" t="str">
            <v>Pascal</v>
          </cell>
          <cell r="D253" t="str">
            <v>1-agent</v>
          </cell>
          <cell r="E253" t="str">
            <v>Paris</v>
          </cell>
          <cell r="F253" t="str">
            <v>pièce 118</v>
          </cell>
          <cell r="G253">
            <v>3963</v>
          </cell>
          <cell r="H253">
            <v>25821.94</v>
          </cell>
          <cell r="I253" t="str">
            <v>homme</v>
          </cell>
          <cell r="J253">
            <v>18533</v>
          </cell>
          <cell r="K253">
            <v>64</v>
          </cell>
        </row>
        <row r="254">
          <cell r="A254" t="str">
            <v>HJHS4700</v>
          </cell>
          <cell r="B254" t="str">
            <v>SAYAVONG</v>
          </cell>
          <cell r="C254" t="str">
            <v>Henriette</v>
          </cell>
          <cell r="D254" t="str">
            <v>1-agent</v>
          </cell>
          <cell r="E254" t="str">
            <v>Nice</v>
          </cell>
          <cell r="F254" t="str">
            <v>pièce 62</v>
          </cell>
          <cell r="G254">
            <v>3628</v>
          </cell>
          <cell r="H254">
            <v>25316.69</v>
          </cell>
          <cell r="I254" t="str">
            <v>femme</v>
          </cell>
          <cell r="J254">
            <v>20170</v>
          </cell>
          <cell r="K254">
            <v>59</v>
          </cell>
        </row>
        <row r="255">
          <cell r="A255" t="str">
            <v>BUQS5450</v>
          </cell>
          <cell r="B255" t="str">
            <v>SCHUSTER</v>
          </cell>
          <cell r="C255" t="str">
            <v>Bernadette</v>
          </cell>
          <cell r="D255" t="str">
            <v>1-agent</v>
          </cell>
          <cell r="E255" t="str">
            <v>Nice</v>
          </cell>
          <cell r="F255" t="str">
            <v>pièce 72</v>
          </cell>
          <cell r="G255">
            <v>3031</v>
          </cell>
          <cell r="H255">
            <v>24089.45</v>
          </cell>
          <cell r="I255" t="str">
            <v>femme</v>
          </cell>
          <cell r="J255">
            <v>23707</v>
          </cell>
          <cell r="K255">
            <v>50</v>
          </cell>
        </row>
        <row r="256">
          <cell r="A256" t="str">
            <v>MURS7372</v>
          </cell>
          <cell r="B256" t="str">
            <v>SCOTTI</v>
          </cell>
          <cell r="C256" t="str">
            <v>Marie</v>
          </cell>
          <cell r="D256" t="str">
            <v>1-agent</v>
          </cell>
          <cell r="E256" t="str">
            <v>Nice</v>
          </cell>
          <cell r="F256" t="str">
            <v>pièce 64</v>
          </cell>
          <cell r="G256">
            <v>3502</v>
          </cell>
          <cell r="H256">
            <v>27454.69</v>
          </cell>
          <cell r="I256" t="str">
            <v>femme</v>
          </cell>
          <cell r="J256">
            <v>31367</v>
          </cell>
          <cell r="K256">
            <v>29</v>
          </cell>
        </row>
        <row r="257">
          <cell r="A257" t="str">
            <v>COHS5167</v>
          </cell>
          <cell r="B257" t="str">
            <v>SENG</v>
          </cell>
          <cell r="C257" t="str">
            <v>Cécile</v>
          </cell>
          <cell r="D257" t="str">
            <v>1-agent</v>
          </cell>
          <cell r="E257" t="str">
            <v>Nice</v>
          </cell>
          <cell r="F257" t="str">
            <v>pièce 14</v>
          </cell>
          <cell r="G257">
            <v>3045</v>
          </cell>
          <cell r="H257">
            <v>27426.560000000001</v>
          </cell>
          <cell r="I257" t="str">
            <v>femme</v>
          </cell>
          <cell r="J257">
            <v>24286</v>
          </cell>
          <cell r="K257">
            <v>48</v>
          </cell>
        </row>
        <row r="258">
          <cell r="A258" t="str">
            <v>MHMS6141</v>
          </cell>
          <cell r="B258" t="str">
            <v>SENILLE</v>
          </cell>
          <cell r="C258" t="str">
            <v>Marthe</v>
          </cell>
          <cell r="D258" t="str">
            <v>1-agent</v>
          </cell>
          <cell r="E258" t="str">
            <v>Paris</v>
          </cell>
          <cell r="F258" t="str">
            <v>pièce 66</v>
          </cell>
          <cell r="G258">
            <v>3160</v>
          </cell>
          <cell r="H258">
            <v>23270.83</v>
          </cell>
          <cell r="I258" t="str">
            <v>femme</v>
          </cell>
          <cell r="J258">
            <v>26350</v>
          </cell>
          <cell r="K258">
            <v>42</v>
          </cell>
        </row>
        <row r="259">
          <cell r="A259" t="str">
            <v>SAKS7057</v>
          </cell>
          <cell r="B259" t="str">
            <v>SENTEX</v>
          </cell>
          <cell r="C259" t="str">
            <v>Stéphane</v>
          </cell>
          <cell r="D259" t="str">
            <v>1-agent</v>
          </cell>
          <cell r="E259" t="str">
            <v>Paris</v>
          </cell>
          <cell r="F259" t="str">
            <v>pièce 64</v>
          </cell>
          <cell r="G259">
            <v>3066</v>
          </cell>
          <cell r="H259">
            <v>28395.66</v>
          </cell>
          <cell r="I259" t="str">
            <v>homme</v>
          </cell>
          <cell r="J259">
            <v>31160</v>
          </cell>
          <cell r="K259">
            <v>29</v>
          </cell>
        </row>
        <row r="260">
          <cell r="A260" t="str">
            <v>AWVS5670</v>
          </cell>
          <cell r="B260" t="str">
            <v>SHERRY</v>
          </cell>
          <cell r="C260" t="str">
            <v>Anne-Marie</v>
          </cell>
          <cell r="D260" t="str">
            <v>1-agent</v>
          </cell>
          <cell r="E260" t="str">
            <v>Paris</v>
          </cell>
          <cell r="F260" t="str">
            <v>pièce 105</v>
          </cell>
          <cell r="G260">
            <v>3983</v>
          </cell>
          <cell r="H260">
            <v>29748.83</v>
          </cell>
          <cell r="I260" t="str">
            <v>femme</v>
          </cell>
          <cell r="J260">
            <v>22363</v>
          </cell>
          <cell r="K260">
            <v>53</v>
          </cell>
        </row>
        <row r="261">
          <cell r="A261" t="str">
            <v>AMFS6322</v>
          </cell>
          <cell r="B261" t="str">
            <v>SINSEAU</v>
          </cell>
          <cell r="C261" t="str">
            <v>Annie</v>
          </cell>
          <cell r="D261" t="str">
            <v>1-agent</v>
          </cell>
          <cell r="E261" t="str">
            <v>Nice</v>
          </cell>
          <cell r="F261" t="str">
            <v>pièce 64</v>
          </cell>
          <cell r="G261">
            <v>3051</v>
          </cell>
          <cell r="H261">
            <v>25844.54</v>
          </cell>
          <cell r="I261" t="str">
            <v>femme</v>
          </cell>
          <cell r="J261">
            <v>23806</v>
          </cell>
          <cell r="K261">
            <v>49</v>
          </cell>
        </row>
        <row r="262">
          <cell r="A262" t="str">
            <v>VJTS8474</v>
          </cell>
          <cell r="B262" t="str">
            <v>SOK</v>
          </cell>
          <cell r="C262" t="str">
            <v>Vanessa</v>
          </cell>
          <cell r="D262" t="str">
            <v>2-maitrise</v>
          </cell>
          <cell r="E262" t="str">
            <v>Paris</v>
          </cell>
          <cell r="F262" t="str">
            <v>pièce 107</v>
          </cell>
          <cell r="G262">
            <v>3155</v>
          </cell>
          <cell r="H262">
            <v>33413.589999999997</v>
          </cell>
          <cell r="I262" t="str">
            <v>femme</v>
          </cell>
          <cell r="J262">
            <v>31860</v>
          </cell>
          <cell r="K262">
            <v>27</v>
          </cell>
        </row>
        <row r="263">
          <cell r="A263" t="str">
            <v>ACJS6045</v>
          </cell>
          <cell r="B263" t="str">
            <v>SONG</v>
          </cell>
          <cell r="C263" t="str">
            <v>Aline</v>
          </cell>
          <cell r="D263" t="str">
            <v>2-maitrise</v>
          </cell>
          <cell r="E263" t="str">
            <v>Lille</v>
          </cell>
          <cell r="F263" t="str">
            <v>bureau 2</v>
          </cell>
          <cell r="G263">
            <v>3980</v>
          </cell>
          <cell r="H263">
            <v>25710.36</v>
          </cell>
          <cell r="I263" t="str">
            <v>femme</v>
          </cell>
          <cell r="J263">
            <v>26221</v>
          </cell>
          <cell r="K263">
            <v>43</v>
          </cell>
        </row>
        <row r="264">
          <cell r="A264" t="str">
            <v>LPNL5612</v>
          </cell>
          <cell r="B264" t="str">
            <v>LOUAPRE</v>
          </cell>
          <cell r="C264" t="str">
            <v>Louisette</v>
          </cell>
          <cell r="D264" t="str">
            <v>4-cadre supérieur</v>
          </cell>
          <cell r="E264" t="str">
            <v>Paris</v>
          </cell>
          <cell r="F264" t="str">
            <v>pièce 95</v>
          </cell>
          <cell r="G264">
            <v>3135</v>
          </cell>
          <cell r="H264">
            <v>98292.26</v>
          </cell>
          <cell r="I264" t="str">
            <v>femme</v>
          </cell>
          <cell r="J264">
            <v>21933</v>
          </cell>
          <cell r="K264">
            <v>54</v>
          </cell>
        </row>
        <row r="265">
          <cell r="A265" t="str">
            <v>AQHS5457</v>
          </cell>
          <cell r="B265" t="str">
            <v>SURENA</v>
          </cell>
          <cell r="C265" t="str">
            <v>Adrienne</v>
          </cell>
          <cell r="D265" t="str">
            <v>1-agent</v>
          </cell>
          <cell r="E265" t="str">
            <v>Paris</v>
          </cell>
          <cell r="F265" t="str">
            <v>pièce 78</v>
          </cell>
          <cell r="G265">
            <v>3569</v>
          </cell>
          <cell r="H265">
            <v>20456.05</v>
          </cell>
          <cell r="I265" t="str">
            <v>femme</v>
          </cell>
          <cell r="J265">
            <v>22171</v>
          </cell>
          <cell r="K265">
            <v>54</v>
          </cell>
        </row>
        <row r="266">
          <cell r="A266" t="str">
            <v>MFVT5725</v>
          </cell>
          <cell r="B266" t="str">
            <v>TAIEB</v>
          </cell>
          <cell r="C266" t="str">
            <v>Michel</v>
          </cell>
          <cell r="D266" t="str">
            <v>3-cadre</v>
          </cell>
          <cell r="E266" t="str">
            <v>Paris</v>
          </cell>
          <cell r="F266" t="str">
            <v>pièce 66</v>
          </cell>
          <cell r="G266">
            <v>3185</v>
          </cell>
          <cell r="H266">
            <v>59031.8</v>
          </cell>
          <cell r="I266" t="str">
            <v>homme</v>
          </cell>
          <cell r="J266">
            <v>22608</v>
          </cell>
          <cell r="K266">
            <v>53</v>
          </cell>
        </row>
        <row r="267">
          <cell r="A267" t="str">
            <v>MIXT7726</v>
          </cell>
          <cell r="B267" t="str">
            <v>TAMBURRINI</v>
          </cell>
          <cell r="C267" t="str">
            <v>Marie-Claire</v>
          </cell>
          <cell r="D267" t="str">
            <v>1-agent</v>
          </cell>
          <cell r="E267" t="str">
            <v>Nice</v>
          </cell>
          <cell r="F267" t="str">
            <v>pièce 239</v>
          </cell>
          <cell r="G267">
            <v>3102</v>
          </cell>
          <cell r="H267">
            <v>22017.14</v>
          </cell>
          <cell r="I267" t="str">
            <v>femme</v>
          </cell>
          <cell r="J267">
            <v>31217</v>
          </cell>
          <cell r="K267">
            <v>29</v>
          </cell>
        </row>
        <row r="268">
          <cell r="A268" t="str">
            <v>MMKT8347</v>
          </cell>
          <cell r="B268" t="str">
            <v>TAN</v>
          </cell>
          <cell r="C268" t="str">
            <v>Marion</v>
          </cell>
          <cell r="D268" t="str">
            <v>1-agent</v>
          </cell>
          <cell r="E268" t="str">
            <v>Nice</v>
          </cell>
          <cell r="F268" t="str">
            <v>pièce 227</v>
          </cell>
          <cell r="G268">
            <v>3608</v>
          </cell>
          <cell r="H268">
            <v>27411.59</v>
          </cell>
          <cell r="I268" t="str">
            <v>femme</v>
          </cell>
          <cell r="J268">
            <v>33934</v>
          </cell>
          <cell r="K268">
            <v>22</v>
          </cell>
        </row>
        <row r="269">
          <cell r="A269" t="str">
            <v>NQMT7141</v>
          </cell>
          <cell r="B269" t="str">
            <v>TAN</v>
          </cell>
          <cell r="C269" t="str">
            <v>Nathalie</v>
          </cell>
          <cell r="D269" t="str">
            <v>1-agent</v>
          </cell>
          <cell r="E269" t="str">
            <v>Paris</v>
          </cell>
          <cell r="F269" t="str">
            <v>pièce 50</v>
          </cell>
          <cell r="G269">
            <v>3733</v>
          </cell>
          <cell r="H269">
            <v>22892.71</v>
          </cell>
          <cell r="I269" t="str">
            <v>femme</v>
          </cell>
          <cell r="J269">
            <v>31329</v>
          </cell>
          <cell r="K269">
            <v>29</v>
          </cell>
        </row>
        <row r="270">
          <cell r="A270" t="str">
            <v>AFFT6360</v>
          </cell>
          <cell r="B270" t="str">
            <v>TANG</v>
          </cell>
          <cell r="C270" t="str">
            <v>Armelle</v>
          </cell>
          <cell r="D270" t="str">
            <v>1-agent</v>
          </cell>
          <cell r="E270" t="str">
            <v>Paris</v>
          </cell>
          <cell r="F270" t="str">
            <v>plateau 1</v>
          </cell>
          <cell r="G270">
            <v>3333</v>
          </cell>
          <cell r="H270">
            <v>19199.8</v>
          </cell>
          <cell r="I270" t="str">
            <v>femme</v>
          </cell>
          <cell r="J270">
            <v>24687</v>
          </cell>
          <cell r="K270">
            <v>47</v>
          </cell>
        </row>
        <row r="271">
          <cell r="A271" t="str">
            <v>MHUT5334</v>
          </cell>
          <cell r="B271" t="str">
            <v>TARDIF</v>
          </cell>
          <cell r="C271" t="str">
            <v>Marie-Paule</v>
          </cell>
          <cell r="D271" t="str">
            <v>1-agent</v>
          </cell>
          <cell r="E271" t="str">
            <v>Paris</v>
          </cell>
          <cell r="F271" t="str">
            <v>pièce 21</v>
          </cell>
          <cell r="G271">
            <v>3641</v>
          </cell>
          <cell r="H271">
            <v>21815.360000000001</v>
          </cell>
          <cell r="I271" t="str">
            <v>femme</v>
          </cell>
          <cell r="J271">
            <v>23765</v>
          </cell>
          <cell r="K271">
            <v>49</v>
          </cell>
        </row>
        <row r="272">
          <cell r="A272" t="str">
            <v>GDMB5034</v>
          </cell>
          <cell r="B272" t="str">
            <v>BOUZCKAR</v>
          </cell>
          <cell r="C272" t="str">
            <v>Ghislaine</v>
          </cell>
          <cell r="D272" t="str">
            <v>4-cadre supérieur</v>
          </cell>
          <cell r="E272" t="str">
            <v>Nice</v>
          </cell>
          <cell r="F272" t="str">
            <v>pièce 35</v>
          </cell>
          <cell r="G272">
            <v>3801</v>
          </cell>
          <cell r="H272">
            <v>95523.81</v>
          </cell>
          <cell r="I272" t="str">
            <v>femme</v>
          </cell>
          <cell r="J272">
            <v>21880</v>
          </cell>
          <cell r="K272">
            <v>55</v>
          </cell>
        </row>
        <row r="273">
          <cell r="A273" t="str">
            <v>AAHT6512</v>
          </cell>
          <cell r="B273" t="str">
            <v>THIAM</v>
          </cell>
          <cell r="C273" t="str">
            <v>Anne-Marie</v>
          </cell>
          <cell r="D273" t="str">
            <v>1-agent</v>
          </cell>
          <cell r="E273" t="str">
            <v>Nice</v>
          </cell>
          <cell r="F273" t="str">
            <v>pièce 136</v>
          </cell>
          <cell r="G273">
            <v>3019</v>
          </cell>
          <cell r="H273">
            <v>27592.94</v>
          </cell>
          <cell r="I273" t="str">
            <v>femme</v>
          </cell>
          <cell r="J273">
            <v>25440</v>
          </cell>
          <cell r="K273">
            <v>45</v>
          </cell>
        </row>
        <row r="274">
          <cell r="A274" t="str">
            <v>LDPT5500</v>
          </cell>
          <cell r="B274" t="str">
            <v>THOQUENNE</v>
          </cell>
          <cell r="C274" t="str">
            <v>Lydia</v>
          </cell>
          <cell r="D274" t="str">
            <v>1-agent</v>
          </cell>
          <cell r="E274" t="str">
            <v>Nice</v>
          </cell>
          <cell r="F274" t="str">
            <v>pièce 133</v>
          </cell>
          <cell r="G274">
            <v>3864</v>
          </cell>
          <cell r="H274">
            <v>29905.66</v>
          </cell>
          <cell r="I274" t="str">
            <v>femme</v>
          </cell>
          <cell r="J274">
            <v>23047</v>
          </cell>
          <cell r="K274">
            <v>51</v>
          </cell>
        </row>
        <row r="275">
          <cell r="A275" t="str">
            <v>JLRJ8777</v>
          </cell>
          <cell r="B275" t="str">
            <v>TRIOMPHANTE</v>
          </cell>
          <cell r="C275" t="str">
            <v>Judith</v>
          </cell>
          <cell r="D275" t="str">
            <v>1-agent</v>
          </cell>
          <cell r="E275" t="str">
            <v>Nice</v>
          </cell>
          <cell r="F275" t="str">
            <v>pièce 35</v>
          </cell>
          <cell r="G275">
            <v>3070</v>
          </cell>
          <cell r="H275">
            <v>23323.48</v>
          </cell>
          <cell r="I275" t="str">
            <v>femme</v>
          </cell>
          <cell r="J275">
            <v>33049</v>
          </cell>
          <cell r="K275">
            <v>24</v>
          </cell>
        </row>
        <row r="276">
          <cell r="A276" t="str">
            <v>MKGU7066</v>
          </cell>
          <cell r="B276" t="str">
            <v>UNG</v>
          </cell>
          <cell r="C276" t="str">
            <v>Martine</v>
          </cell>
          <cell r="D276" t="str">
            <v>1-agent</v>
          </cell>
          <cell r="E276" t="str">
            <v>Paris</v>
          </cell>
          <cell r="F276" t="str">
            <v>plateau 1</v>
          </cell>
          <cell r="G276">
            <v>3333</v>
          </cell>
          <cell r="H276">
            <v>23759.14</v>
          </cell>
          <cell r="I276" t="str">
            <v>femme</v>
          </cell>
          <cell r="J276">
            <v>30887</v>
          </cell>
          <cell r="K276">
            <v>30</v>
          </cell>
        </row>
        <row r="277">
          <cell r="A277" t="str">
            <v>JMSL5252</v>
          </cell>
          <cell r="B277" t="str">
            <v>LHERMITTE</v>
          </cell>
          <cell r="C277" t="str">
            <v>Bernard</v>
          </cell>
          <cell r="D277" t="str">
            <v>4-cadre supérieur</v>
          </cell>
          <cell r="E277" t="str">
            <v>Nice</v>
          </cell>
          <cell r="F277" t="str">
            <v>pièce 214</v>
          </cell>
          <cell r="G277">
            <v>3667</v>
          </cell>
          <cell r="H277">
            <v>128082.69</v>
          </cell>
          <cell r="I277" t="str">
            <v>homme</v>
          </cell>
          <cell r="J277">
            <v>21308</v>
          </cell>
          <cell r="K277">
            <v>56</v>
          </cell>
        </row>
        <row r="278">
          <cell r="A278" t="str">
            <v>CDXV6242</v>
          </cell>
          <cell r="B278" t="str">
            <v>VASSEUR</v>
          </cell>
          <cell r="C278" t="str">
            <v>Christiane</v>
          </cell>
          <cell r="D278" t="str">
            <v>1-agent</v>
          </cell>
          <cell r="E278" t="str">
            <v>Nice</v>
          </cell>
          <cell r="F278" t="str">
            <v>pièce 60</v>
          </cell>
          <cell r="G278">
            <v>3064</v>
          </cell>
          <cell r="H278">
            <v>23589.35</v>
          </cell>
          <cell r="I278" t="str">
            <v>femme</v>
          </cell>
          <cell r="J278">
            <v>25992</v>
          </cell>
          <cell r="K278">
            <v>43</v>
          </cell>
        </row>
        <row r="279">
          <cell r="A279" t="str">
            <v>MNGV5337</v>
          </cell>
          <cell r="B279" t="str">
            <v>VIAND</v>
          </cell>
          <cell r="C279" t="str">
            <v>Monique</v>
          </cell>
          <cell r="D279" t="str">
            <v>1-agent</v>
          </cell>
          <cell r="E279" t="str">
            <v>Nice</v>
          </cell>
          <cell r="F279" t="str">
            <v>pièce 232</v>
          </cell>
          <cell r="G279">
            <v>3081</v>
          </cell>
          <cell r="H279">
            <v>27206.42</v>
          </cell>
          <cell r="I279" t="str">
            <v>femme</v>
          </cell>
          <cell r="J279">
            <v>21533</v>
          </cell>
          <cell r="K279">
            <v>56</v>
          </cell>
        </row>
        <row r="280">
          <cell r="A280" t="str">
            <v>MPYV4343</v>
          </cell>
          <cell r="B280" t="str">
            <v>VIDON</v>
          </cell>
          <cell r="C280" t="str">
            <v>Marie-Louise</v>
          </cell>
          <cell r="D280" t="str">
            <v>2-maitrise</v>
          </cell>
          <cell r="E280" t="str">
            <v>Nice</v>
          </cell>
          <cell r="F280" t="str">
            <v>pièce 236</v>
          </cell>
          <cell r="G280">
            <v>3018</v>
          </cell>
          <cell r="H280">
            <v>33040.589999999997</v>
          </cell>
          <cell r="I280" t="str">
            <v>femme</v>
          </cell>
          <cell r="J280">
            <v>17758</v>
          </cell>
          <cell r="K280">
            <v>66</v>
          </cell>
        </row>
        <row r="281">
          <cell r="A281" t="str">
            <v>MRSZ5065</v>
          </cell>
          <cell r="B281" t="str">
            <v>ZANOTI</v>
          </cell>
          <cell r="C281" t="str">
            <v>Monique</v>
          </cell>
          <cell r="D281" t="str">
            <v>1-agent</v>
          </cell>
          <cell r="E281" t="str">
            <v>Paris</v>
          </cell>
          <cell r="F281" t="str">
            <v>pièce 66</v>
          </cell>
          <cell r="G281">
            <v>3161</v>
          </cell>
          <cell r="H281">
            <v>23117.4</v>
          </cell>
          <cell r="I281" t="str">
            <v>femme</v>
          </cell>
          <cell r="J281">
            <v>21096</v>
          </cell>
          <cell r="K281">
            <v>57</v>
          </cell>
        </row>
        <row r="282">
          <cell r="A282" t="str">
            <v>LMDZ5474</v>
          </cell>
          <cell r="B282" t="str">
            <v>ZAOUI</v>
          </cell>
          <cell r="C282" t="str">
            <v>Liliane</v>
          </cell>
          <cell r="D282" t="str">
            <v>1-agent</v>
          </cell>
          <cell r="E282" t="str">
            <v>Nice</v>
          </cell>
          <cell r="F282" t="str">
            <v>pièce 201</v>
          </cell>
          <cell r="G282">
            <v>3096</v>
          </cell>
          <cell r="H282">
            <v>26253.65</v>
          </cell>
          <cell r="I282" t="str">
            <v>femme</v>
          </cell>
          <cell r="J282">
            <v>22043</v>
          </cell>
          <cell r="K282">
            <v>54</v>
          </cell>
        </row>
        <row r="283">
          <cell r="A283" t="str">
            <v>RBRZ5605</v>
          </cell>
          <cell r="B283" t="str">
            <v>ZENOU</v>
          </cell>
          <cell r="C283" t="str">
            <v>Robert</v>
          </cell>
          <cell r="D283" t="str">
            <v>1-agent</v>
          </cell>
          <cell r="E283" t="str">
            <v>Paris</v>
          </cell>
          <cell r="F283" t="str">
            <v>plateau 1</v>
          </cell>
          <cell r="G283">
            <v>3333</v>
          </cell>
          <cell r="H283">
            <v>23797.279999999999</v>
          </cell>
          <cell r="I283" t="str">
            <v>homme</v>
          </cell>
          <cell r="J283">
            <v>24283</v>
          </cell>
          <cell r="K283">
            <v>48</v>
          </cell>
        </row>
        <row r="284">
          <cell r="A284" t="str">
            <v>PRTZ8775</v>
          </cell>
          <cell r="B284" t="str">
            <v>ZHOU</v>
          </cell>
          <cell r="C284" t="str">
            <v>Philippe</v>
          </cell>
          <cell r="D284" t="str">
            <v>1-agent</v>
          </cell>
          <cell r="E284" t="str">
            <v>Paris</v>
          </cell>
          <cell r="F284" t="str">
            <v>pièce 66</v>
          </cell>
          <cell r="G284">
            <v>3585</v>
          </cell>
          <cell r="H284">
            <v>20361.32</v>
          </cell>
          <cell r="I284" t="str">
            <v>homme</v>
          </cell>
          <cell r="J284">
            <v>34466</v>
          </cell>
          <cell r="K284">
            <v>20</v>
          </cell>
        </row>
        <row r="285">
          <cell r="A285" t="str">
            <v>CBUZ6432</v>
          </cell>
          <cell r="B285" t="str">
            <v>ZIHOUNE</v>
          </cell>
          <cell r="C285" t="str">
            <v>Christiane</v>
          </cell>
          <cell r="D285" t="str">
            <v>1-agent</v>
          </cell>
          <cell r="E285" t="str">
            <v>Nice</v>
          </cell>
          <cell r="F285" t="str">
            <v>pièce 115</v>
          </cell>
          <cell r="G285">
            <v>3671</v>
          </cell>
          <cell r="H285">
            <v>30387.54</v>
          </cell>
          <cell r="I285" t="str">
            <v>femme</v>
          </cell>
          <cell r="J285">
            <v>26237</v>
          </cell>
          <cell r="K285">
            <v>43</v>
          </cell>
        </row>
        <row r="286">
          <cell r="A286" t="str">
            <v>JMSJ5333</v>
          </cell>
          <cell r="B286" t="str">
            <v>JULIENSE</v>
          </cell>
          <cell r="C286" t="str">
            <v>Marie-Thérèse</v>
          </cell>
          <cell r="D286" t="str">
            <v>4-cadre supérieur</v>
          </cell>
          <cell r="E286" t="str">
            <v>Nice</v>
          </cell>
          <cell r="F286" t="str">
            <v>pièce 213</v>
          </cell>
          <cell r="G286">
            <v>3243</v>
          </cell>
          <cell r="H286">
            <v>111160.62</v>
          </cell>
          <cell r="I286" t="str">
            <v>femme</v>
          </cell>
          <cell r="J286">
            <v>21184</v>
          </cell>
          <cell r="K286">
            <v>57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XO COURS Client café"/>
      <sheetName val="EXO COURS fonction sous total"/>
      <sheetName val="EXO COURS fonctions calculs bd"/>
      <sheetName val="SALARIES"/>
      <sheetName val="exercice filtres"/>
      <sheetName val="FORMULAIRE"/>
      <sheetName val="TCD à établir"/>
      <sheetName val="Base de Données (2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MATRICULE</v>
          </cell>
          <cell r="B1" t="str">
            <v>NOM</v>
          </cell>
          <cell r="C1" t="str">
            <v>PRENOM</v>
          </cell>
          <cell r="D1" t="str">
            <v>Qualification</v>
          </cell>
          <cell r="E1" t="str">
            <v>SITE</v>
          </cell>
          <cell r="F1" t="str">
            <v>PIECE</v>
          </cell>
          <cell r="G1" t="str">
            <v>TEL</v>
          </cell>
          <cell r="H1" t="str">
            <v>SALAIRE ANNUEL</v>
          </cell>
          <cell r="I1" t="str">
            <v>sexe</v>
          </cell>
          <cell r="J1" t="str">
            <v>date de naisssance</v>
          </cell>
          <cell r="K1" t="str">
            <v>AGE</v>
          </cell>
        </row>
        <row r="2">
          <cell r="A2" t="str">
            <v>MYHA5660</v>
          </cell>
          <cell r="B2" t="str">
            <v>ABENHAÏM</v>
          </cell>
          <cell r="C2" t="str">
            <v>Nausicaa</v>
          </cell>
          <cell r="D2" t="str">
            <v>1-agent</v>
          </cell>
          <cell r="E2" t="str">
            <v>Paris</v>
          </cell>
          <cell r="F2" t="str">
            <v>pièce 58</v>
          </cell>
          <cell r="G2">
            <v>3091</v>
          </cell>
          <cell r="H2">
            <v>21433.02</v>
          </cell>
          <cell r="I2" t="str">
            <v>femme</v>
          </cell>
          <cell r="J2">
            <v>23709</v>
          </cell>
          <cell r="K2">
            <v>50</v>
          </cell>
        </row>
        <row r="3">
          <cell r="A3" t="str">
            <v>JUJA7577</v>
          </cell>
          <cell r="B3" t="str">
            <v>ABSCHEN</v>
          </cell>
          <cell r="C3" t="str">
            <v>Jean</v>
          </cell>
          <cell r="D3" t="str">
            <v>2-maitrise</v>
          </cell>
          <cell r="E3" t="str">
            <v>Paris</v>
          </cell>
          <cell r="F3" t="str">
            <v>pièce 74</v>
          </cell>
          <cell r="G3">
            <v>3186</v>
          </cell>
          <cell r="H3">
            <v>33386.42</v>
          </cell>
          <cell r="I3" t="str">
            <v>homme</v>
          </cell>
          <cell r="J3">
            <v>31391</v>
          </cell>
          <cell r="K3">
            <v>29</v>
          </cell>
        </row>
        <row r="4">
          <cell r="A4" t="str">
            <v>STWA6754</v>
          </cell>
          <cell r="B4" t="str">
            <v>ADAMO</v>
          </cell>
          <cell r="C4" t="str">
            <v>Stéphane</v>
          </cell>
          <cell r="D4" t="str">
            <v>3-cadre</v>
          </cell>
          <cell r="E4" t="str">
            <v>Paris</v>
          </cell>
          <cell r="F4" t="str">
            <v>pièce 73</v>
          </cell>
          <cell r="G4">
            <v>3056</v>
          </cell>
          <cell r="H4">
            <v>56482.43</v>
          </cell>
          <cell r="I4" t="str">
            <v>homme</v>
          </cell>
          <cell r="J4">
            <v>27103</v>
          </cell>
          <cell r="K4">
            <v>40</v>
          </cell>
        </row>
        <row r="5">
          <cell r="A5" t="str">
            <v>MOXA8674</v>
          </cell>
          <cell r="B5" t="str">
            <v>AGAPOF</v>
          </cell>
          <cell r="C5" t="str">
            <v>Marion</v>
          </cell>
          <cell r="D5" t="str">
            <v>1-agent</v>
          </cell>
          <cell r="E5" t="str">
            <v>Nice</v>
          </cell>
          <cell r="F5" t="str">
            <v>pièce 109</v>
          </cell>
          <cell r="G5">
            <v>3033</v>
          </cell>
          <cell r="H5">
            <v>23405.53</v>
          </cell>
          <cell r="I5" t="str">
            <v>femme</v>
          </cell>
          <cell r="J5">
            <v>31800</v>
          </cell>
          <cell r="K5">
            <v>27</v>
          </cell>
        </row>
        <row r="6">
          <cell r="A6" t="str">
            <v>OKHA7400</v>
          </cell>
          <cell r="B6" t="str">
            <v>ALEMBERT</v>
          </cell>
          <cell r="C6" t="str">
            <v>Olivier</v>
          </cell>
          <cell r="D6" t="str">
            <v>1-agent</v>
          </cell>
          <cell r="E6" t="str">
            <v>Paris</v>
          </cell>
          <cell r="F6" t="str">
            <v>pièce 134</v>
          </cell>
          <cell r="G6">
            <v>3408</v>
          </cell>
          <cell r="H6">
            <v>23397.3</v>
          </cell>
          <cell r="I6" t="str">
            <v>homme</v>
          </cell>
          <cell r="J6">
            <v>31392</v>
          </cell>
          <cell r="K6">
            <v>29</v>
          </cell>
        </row>
        <row r="7">
          <cell r="A7" t="str">
            <v>HXFA5611</v>
          </cell>
          <cell r="B7" t="str">
            <v>AMELLAL</v>
          </cell>
          <cell r="C7" t="str">
            <v>Henri</v>
          </cell>
          <cell r="D7" t="str">
            <v>1-agent</v>
          </cell>
          <cell r="E7" t="str">
            <v>Nice</v>
          </cell>
          <cell r="F7" t="str">
            <v>pièce 104</v>
          </cell>
          <cell r="G7">
            <v>3132</v>
          </cell>
          <cell r="H7">
            <v>30055.19</v>
          </cell>
          <cell r="I7" t="str">
            <v>homme</v>
          </cell>
          <cell r="J7">
            <v>21209</v>
          </cell>
          <cell r="K7">
            <v>56</v>
          </cell>
        </row>
        <row r="8">
          <cell r="A8" t="str">
            <v>AMLL5574</v>
          </cell>
          <cell r="B8" t="str">
            <v>AMELLAL</v>
          </cell>
          <cell r="C8" t="str">
            <v>Marc</v>
          </cell>
          <cell r="D8" t="str">
            <v>1-agent</v>
          </cell>
          <cell r="E8" t="str">
            <v>Nice</v>
          </cell>
          <cell r="F8" t="str">
            <v>pièce 232</v>
          </cell>
          <cell r="G8">
            <v>3766</v>
          </cell>
          <cell r="H8">
            <v>25991.41</v>
          </cell>
          <cell r="I8" t="str">
            <v>homme</v>
          </cell>
          <cell r="J8">
            <v>25706</v>
          </cell>
          <cell r="K8">
            <v>44</v>
          </cell>
        </row>
        <row r="9">
          <cell r="A9" t="str">
            <v>VYKA6766</v>
          </cell>
          <cell r="B9" t="str">
            <v>AMELLAL</v>
          </cell>
          <cell r="C9" t="str">
            <v>Viviane</v>
          </cell>
          <cell r="D9" t="str">
            <v>3-cadre</v>
          </cell>
          <cell r="E9" t="str">
            <v>Strasbourg</v>
          </cell>
          <cell r="F9" t="str">
            <v>pièce 80</v>
          </cell>
          <cell r="G9">
            <v>3421</v>
          </cell>
          <cell r="H9">
            <v>56687.15</v>
          </cell>
          <cell r="I9" t="str">
            <v>femme</v>
          </cell>
          <cell r="J9">
            <v>26926</v>
          </cell>
          <cell r="K9">
            <v>41</v>
          </cell>
        </row>
        <row r="10">
          <cell r="A10" t="str">
            <v>JTNA6125</v>
          </cell>
          <cell r="B10" t="str">
            <v>ANGONIN</v>
          </cell>
          <cell r="C10" t="str">
            <v>Jean-Pierre</v>
          </cell>
          <cell r="D10" t="str">
            <v>2-maitrise</v>
          </cell>
          <cell r="E10" t="str">
            <v>Nice</v>
          </cell>
          <cell r="F10" t="str">
            <v>pièce 70</v>
          </cell>
          <cell r="G10">
            <v>3419</v>
          </cell>
          <cell r="H10">
            <v>38985.629999999997</v>
          </cell>
          <cell r="I10" t="str">
            <v>homme</v>
          </cell>
          <cell r="J10">
            <v>25311</v>
          </cell>
          <cell r="K10">
            <v>45</v>
          </cell>
        </row>
        <row r="11">
          <cell r="A11" t="str">
            <v>MWCA6264</v>
          </cell>
          <cell r="B11" t="str">
            <v>AZOURA</v>
          </cell>
          <cell r="C11" t="str">
            <v>Marie-France</v>
          </cell>
          <cell r="D11" t="str">
            <v>3-cadre</v>
          </cell>
          <cell r="E11" t="str">
            <v>Nice</v>
          </cell>
          <cell r="F11" t="str">
            <v>pièce 109</v>
          </cell>
          <cell r="G11">
            <v>3127</v>
          </cell>
          <cell r="H11">
            <v>32083.64</v>
          </cell>
          <cell r="I11" t="str">
            <v>femme</v>
          </cell>
          <cell r="J11">
            <v>26309</v>
          </cell>
          <cell r="K11">
            <v>42</v>
          </cell>
        </row>
        <row r="12">
          <cell r="A12" t="str">
            <v>MJXA6545</v>
          </cell>
          <cell r="B12" t="str">
            <v>AZRIA</v>
          </cell>
          <cell r="C12" t="str">
            <v>Maryse</v>
          </cell>
          <cell r="D12" t="str">
            <v>2-maitrise</v>
          </cell>
          <cell r="E12" t="str">
            <v>Paris</v>
          </cell>
          <cell r="F12" t="str">
            <v>pièce 233</v>
          </cell>
          <cell r="G12">
            <v>3060</v>
          </cell>
          <cell r="H12">
            <v>25438.560000000001</v>
          </cell>
          <cell r="I12" t="str">
            <v>femme</v>
          </cell>
          <cell r="J12">
            <v>25954</v>
          </cell>
          <cell r="K12">
            <v>43</v>
          </cell>
        </row>
        <row r="13">
          <cell r="A13" t="str">
            <v>SLJB6306</v>
          </cell>
          <cell r="B13" t="str">
            <v>BACH</v>
          </cell>
          <cell r="C13" t="str">
            <v>Sylvie</v>
          </cell>
          <cell r="D13" t="str">
            <v>3-cadre</v>
          </cell>
          <cell r="E13" t="str">
            <v>Nice</v>
          </cell>
          <cell r="F13" t="str">
            <v>pièce 90</v>
          </cell>
          <cell r="G13">
            <v>3147</v>
          </cell>
          <cell r="H13">
            <v>37832.730000000003</v>
          </cell>
          <cell r="I13" t="str">
            <v>femme</v>
          </cell>
          <cell r="J13">
            <v>25891</v>
          </cell>
          <cell r="K13">
            <v>44</v>
          </cell>
        </row>
        <row r="14">
          <cell r="A14" t="str">
            <v>PBXB6056</v>
          </cell>
          <cell r="B14" t="str">
            <v>BAH</v>
          </cell>
          <cell r="C14" t="str">
            <v>Paule</v>
          </cell>
          <cell r="D14" t="str">
            <v>1-agent</v>
          </cell>
          <cell r="E14" t="str">
            <v>Paris</v>
          </cell>
          <cell r="F14" t="str">
            <v>pièce 131</v>
          </cell>
          <cell r="G14">
            <v>3795</v>
          </cell>
          <cell r="H14">
            <v>26263.48</v>
          </cell>
          <cell r="I14" t="str">
            <v>femme</v>
          </cell>
          <cell r="J14">
            <v>25869</v>
          </cell>
          <cell r="K14">
            <v>44</v>
          </cell>
        </row>
        <row r="15">
          <cell r="A15" t="str">
            <v>JQAB5530</v>
          </cell>
          <cell r="B15" t="str">
            <v>BARNAUD</v>
          </cell>
          <cell r="C15" t="str">
            <v>Janine</v>
          </cell>
          <cell r="D15" t="str">
            <v>2-maitrise</v>
          </cell>
          <cell r="E15" t="str">
            <v>Nice</v>
          </cell>
          <cell r="F15" t="str">
            <v>pièce 58</v>
          </cell>
          <cell r="G15">
            <v>3725</v>
          </cell>
          <cell r="H15">
            <v>28919</v>
          </cell>
          <cell r="I15" t="str">
            <v>femme</v>
          </cell>
          <cell r="J15">
            <v>21358</v>
          </cell>
          <cell r="K15">
            <v>56</v>
          </cell>
        </row>
        <row r="16">
          <cell r="A16" t="str">
            <v>MCEB7242</v>
          </cell>
          <cell r="B16" t="str">
            <v>BARRACHINA</v>
          </cell>
          <cell r="C16" t="str">
            <v>Monique</v>
          </cell>
          <cell r="D16" t="str">
            <v>1-agent</v>
          </cell>
          <cell r="E16" t="str">
            <v>Paris</v>
          </cell>
          <cell r="F16" t="str">
            <v>pièce 35</v>
          </cell>
          <cell r="G16">
            <v>3072</v>
          </cell>
          <cell r="H16">
            <v>24443.68</v>
          </cell>
          <cell r="I16" t="str">
            <v>femme</v>
          </cell>
          <cell r="J16">
            <v>28493</v>
          </cell>
          <cell r="K16">
            <v>36</v>
          </cell>
        </row>
        <row r="17">
          <cell r="A17" t="str">
            <v>SLFB8536</v>
          </cell>
          <cell r="B17" t="str">
            <v>BARRANDON</v>
          </cell>
          <cell r="C17" t="str">
            <v>Stéphanie</v>
          </cell>
          <cell r="D17" t="str">
            <v>1-agent</v>
          </cell>
          <cell r="E17" t="str">
            <v>Nice</v>
          </cell>
          <cell r="F17" t="str">
            <v>pièce 34</v>
          </cell>
          <cell r="G17">
            <v>3280</v>
          </cell>
          <cell r="H17">
            <v>17565.52</v>
          </cell>
          <cell r="I17" t="str">
            <v>femme</v>
          </cell>
          <cell r="J17">
            <v>31468</v>
          </cell>
          <cell r="K17">
            <v>28</v>
          </cell>
        </row>
        <row r="18">
          <cell r="A18" t="str">
            <v>TBJB6446</v>
          </cell>
          <cell r="B18" t="str">
            <v>BASS</v>
          </cell>
          <cell r="C18" t="str">
            <v>Thierry</v>
          </cell>
          <cell r="D18" t="str">
            <v>1-agent</v>
          </cell>
          <cell r="E18" t="str">
            <v>Strasbourg</v>
          </cell>
          <cell r="F18" t="str">
            <v>pièce 35</v>
          </cell>
          <cell r="G18">
            <v>3090</v>
          </cell>
          <cell r="H18">
            <v>26606.080000000002</v>
          </cell>
          <cell r="I18" t="str">
            <v>homme</v>
          </cell>
          <cell r="J18">
            <v>27731</v>
          </cell>
          <cell r="K18">
            <v>39</v>
          </cell>
        </row>
        <row r="19">
          <cell r="A19" t="str">
            <v>ANTB6715</v>
          </cell>
          <cell r="B19" t="str">
            <v>BAUDET</v>
          </cell>
          <cell r="C19" t="str">
            <v>Arlette</v>
          </cell>
          <cell r="D19" t="str">
            <v>1-agent</v>
          </cell>
          <cell r="E19" t="str">
            <v>Nice</v>
          </cell>
          <cell r="F19" t="str">
            <v>pièce 91</v>
          </cell>
          <cell r="G19">
            <v>3632</v>
          </cell>
          <cell r="H19">
            <v>23660.81</v>
          </cell>
          <cell r="I19" t="str">
            <v>femme</v>
          </cell>
          <cell r="J19">
            <v>21285</v>
          </cell>
          <cell r="K19">
            <v>56</v>
          </cell>
        </row>
        <row r="20">
          <cell r="A20" t="str">
            <v>MIVB7134</v>
          </cell>
          <cell r="B20" t="str">
            <v>BAUDET</v>
          </cell>
          <cell r="C20" t="str">
            <v>Michele</v>
          </cell>
          <cell r="D20" t="str">
            <v>1-agent</v>
          </cell>
          <cell r="E20" t="str">
            <v>Paris</v>
          </cell>
          <cell r="F20" t="str">
            <v>pièce 96</v>
          </cell>
          <cell r="G20">
            <v>3880</v>
          </cell>
          <cell r="H20">
            <v>27917.52</v>
          </cell>
          <cell r="I20" t="str">
            <v>femme</v>
          </cell>
          <cell r="J20">
            <v>28583</v>
          </cell>
          <cell r="K20">
            <v>36</v>
          </cell>
        </row>
        <row r="21">
          <cell r="A21" t="str">
            <v>GLFB8131</v>
          </cell>
          <cell r="B21" t="str">
            <v>BEAUDEAU</v>
          </cell>
          <cell r="C21" t="str">
            <v>Gérard</v>
          </cell>
          <cell r="D21" t="str">
            <v>1-agent</v>
          </cell>
          <cell r="E21" t="str">
            <v>Nice</v>
          </cell>
          <cell r="F21" t="str">
            <v>pièce 212</v>
          </cell>
          <cell r="G21">
            <v>3541</v>
          </cell>
          <cell r="H21">
            <v>26357.96</v>
          </cell>
          <cell r="I21" t="str">
            <v>homme</v>
          </cell>
          <cell r="J21">
            <v>21887</v>
          </cell>
          <cell r="K21">
            <v>55</v>
          </cell>
        </row>
        <row r="22">
          <cell r="A22" t="str">
            <v>ISKB7122</v>
          </cell>
          <cell r="B22" t="str">
            <v>BEAUMIER</v>
          </cell>
          <cell r="C22" t="str">
            <v>Isabelle</v>
          </cell>
          <cell r="D22" t="str">
            <v>1-agent</v>
          </cell>
          <cell r="E22" t="str">
            <v>Nice</v>
          </cell>
          <cell r="F22" t="str">
            <v>pièce 17</v>
          </cell>
          <cell r="G22">
            <v>3595</v>
          </cell>
          <cell r="H22">
            <v>19949.29</v>
          </cell>
          <cell r="I22" t="str">
            <v>femme</v>
          </cell>
          <cell r="J22">
            <v>30171</v>
          </cell>
          <cell r="K22">
            <v>32</v>
          </cell>
        </row>
        <row r="23">
          <cell r="A23" t="str">
            <v>JQDB8360</v>
          </cell>
          <cell r="B23" t="str">
            <v>BEDO</v>
          </cell>
          <cell r="C23" t="str">
            <v>Jean</v>
          </cell>
          <cell r="D23" t="str">
            <v>1-agent</v>
          </cell>
          <cell r="E23" t="str">
            <v>Nice</v>
          </cell>
          <cell r="F23" t="str">
            <v>pièce 219</v>
          </cell>
          <cell r="G23">
            <v>3008</v>
          </cell>
          <cell r="H23">
            <v>28505.86</v>
          </cell>
          <cell r="I23" t="str">
            <v>homme</v>
          </cell>
          <cell r="J23">
            <v>32570</v>
          </cell>
          <cell r="K23">
            <v>25</v>
          </cell>
        </row>
        <row r="24">
          <cell r="A24" t="str">
            <v>MRTB6165</v>
          </cell>
          <cell r="B24" t="str">
            <v>BEETHOVEN</v>
          </cell>
          <cell r="C24" t="str">
            <v>Michele</v>
          </cell>
          <cell r="D24" t="str">
            <v>1-agent</v>
          </cell>
          <cell r="E24" t="str">
            <v>Paris</v>
          </cell>
          <cell r="F24" t="str">
            <v>pièce 131</v>
          </cell>
          <cell r="G24">
            <v>3013</v>
          </cell>
          <cell r="H24">
            <v>22918.04</v>
          </cell>
          <cell r="I24" t="str">
            <v>femme</v>
          </cell>
          <cell r="J24">
            <v>25041</v>
          </cell>
          <cell r="K24">
            <v>46</v>
          </cell>
        </row>
        <row r="25">
          <cell r="A25" t="str">
            <v>JFIB7352</v>
          </cell>
          <cell r="B25" t="str">
            <v>BENHAMOU</v>
          </cell>
          <cell r="C25" t="str">
            <v>Pauline</v>
          </cell>
          <cell r="D25" t="str">
            <v>1-agent</v>
          </cell>
          <cell r="E25" t="str">
            <v>Nice</v>
          </cell>
          <cell r="F25" t="str">
            <v>pièce 58</v>
          </cell>
          <cell r="G25">
            <v>3486</v>
          </cell>
          <cell r="H25">
            <v>22495.79</v>
          </cell>
          <cell r="I25" t="str">
            <v>femme</v>
          </cell>
          <cell r="J25">
            <v>29821</v>
          </cell>
          <cell r="K25">
            <v>33</v>
          </cell>
        </row>
        <row r="26">
          <cell r="A26" t="str">
            <v>PQWB6377</v>
          </cell>
          <cell r="B26" t="str">
            <v>BENSIMHON</v>
          </cell>
          <cell r="C26" t="str">
            <v>Pascal</v>
          </cell>
          <cell r="D26" t="str">
            <v>3-cadre</v>
          </cell>
          <cell r="E26" t="str">
            <v>Paris</v>
          </cell>
          <cell r="F26" t="str">
            <v>pièce 73</v>
          </cell>
          <cell r="G26">
            <v>3636</v>
          </cell>
          <cell r="H26">
            <v>60167.99</v>
          </cell>
          <cell r="I26" t="str">
            <v>homme</v>
          </cell>
          <cell r="J26">
            <v>24590</v>
          </cell>
          <cell r="K26">
            <v>47</v>
          </cell>
        </row>
        <row r="27">
          <cell r="A27" t="str">
            <v>ERUB5334</v>
          </cell>
          <cell r="B27" t="str">
            <v>BENSIMON</v>
          </cell>
          <cell r="C27" t="str">
            <v>Elisabeth</v>
          </cell>
          <cell r="D27" t="str">
            <v>1-agent</v>
          </cell>
          <cell r="E27" t="str">
            <v>Nice</v>
          </cell>
          <cell r="F27" t="str">
            <v>pièce 58</v>
          </cell>
          <cell r="G27">
            <v>3287</v>
          </cell>
          <cell r="H27">
            <v>22764.38</v>
          </cell>
          <cell r="I27" t="str">
            <v>femme</v>
          </cell>
          <cell r="J27">
            <v>21387</v>
          </cell>
          <cell r="K27">
            <v>56</v>
          </cell>
        </row>
        <row r="28">
          <cell r="A28" t="str">
            <v>NYSB7206</v>
          </cell>
          <cell r="B28" t="str">
            <v>BÉRAUD</v>
          </cell>
          <cell r="C28" t="str">
            <v>Nathalie</v>
          </cell>
          <cell r="D28" t="str">
            <v>1-agent</v>
          </cell>
          <cell r="E28" t="str">
            <v>Nice</v>
          </cell>
          <cell r="F28" t="str">
            <v>pièce 245</v>
          </cell>
          <cell r="G28">
            <v>3141</v>
          </cell>
          <cell r="H28">
            <v>24578.33</v>
          </cell>
          <cell r="I28" t="str">
            <v>femme</v>
          </cell>
          <cell r="J28">
            <v>31481</v>
          </cell>
          <cell r="K28">
            <v>28</v>
          </cell>
        </row>
        <row r="29">
          <cell r="A29" t="str">
            <v>JMST5574</v>
          </cell>
          <cell r="B29" t="str">
            <v>BERDUGO</v>
          </cell>
          <cell r="C29" t="str">
            <v>Bernadette</v>
          </cell>
          <cell r="D29" t="str">
            <v>1-agent</v>
          </cell>
          <cell r="E29" t="str">
            <v>Nice</v>
          </cell>
          <cell r="F29" t="str">
            <v>pièce 64</v>
          </cell>
          <cell r="G29">
            <v>3710</v>
          </cell>
          <cell r="H29">
            <v>24680.78</v>
          </cell>
          <cell r="I29" t="str">
            <v>femme</v>
          </cell>
          <cell r="J29">
            <v>20940</v>
          </cell>
          <cell r="K29">
            <v>57</v>
          </cell>
        </row>
        <row r="30">
          <cell r="A30" t="str">
            <v>CESB5072</v>
          </cell>
          <cell r="B30" t="str">
            <v>BERTOLO</v>
          </cell>
          <cell r="C30" t="str">
            <v>Claudie</v>
          </cell>
          <cell r="D30" t="str">
            <v>1-agent</v>
          </cell>
          <cell r="E30" t="str">
            <v>Nice</v>
          </cell>
          <cell r="F30" t="str">
            <v>pièce 238</v>
          </cell>
          <cell r="G30">
            <v>3012</v>
          </cell>
          <cell r="H30">
            <v>22615.91</v>
          </cell>
          <cell r="I30" t="str">
            <v>femme</v>
          </cell>
          <cell r="J30">
            <v>23391</v>
          </cell>
          <cell r="K30">
            <v>50</v>
          </cell>
        </row>
        <row r="31">
          <cell r="A31" t="str">
            <v>RYGB6744</v>
          </cell>
          <cell r="B31" t="str">
            <v>BERTRAND</v>
          </cell>
          <cell r="C31" t="str">
            <v>Roger</v>
          </cell>
          <cell r="D31" t="str">
            <v>3-cadre</v>
          </cell>
          <cell r="E31" t="str">
            <v>Paris</v>
          </cell>
          <cell r="F31" t="str">
            <v>pièce 58</v>
          </cell>
          <cell r="G31">
            <v>3626</v>
          </cell>
          <cell r="H31">
            <v>52078.080000000002</v>
          </cell>
          <cell r="I31" t="str">
            <v>homme</v>
          </cell>
          <cell r="J31">
            <v>25729</v>
          </cell>
          <cell r="K31">
            <v>44</v>
          </cell>
        </row>
        <row r="32">
          <cell r="A32" t="str">
            <v>MROB4443</v>
          </cell>
          <cell r="B32" t="str">
            <v>BIDAULT</v>
          </cell>
          <cell r="C32" t="str">
            <v>Marie-Reine</v>
          </cell>
          <cell r="D32" t="str">
            <v>2-maitrise</v>
          </cell>
          <cell r="E32" t="str">
            <v>Nice</v>
          </cell>
          <cell r="F32" t="str">
            <v>pièce 245</v>
          </cell>
          <cell r="G32">
            <v>3733</v>
          </cell>
          <cell r="H32">
            <v>31492.83</v>
          </cell>
          <cell r="I32" t="str">
            <v>femme</v>
          </cell>
          <cell r="J32">
            <v>19596</v>
          </cell>
          <cell r="K32">
            <v>61</v>
          </cell>
        </row>
        <row r="33">
          <cell r="A33" t="str">
            <v>EUUB6671</v>
          </cell>
          <cell r="B33" t="str">
            <v>BINET</v>
          </cell>
          <cell r="C33" t="str">
            <v>Emmanuel</v>
          </cell>
          <cell r="D33" t="str">
            <v>2-maitrise</v>
          </cell>
          <cell r="E33" t="str">
            <v>Nice</v>
          </cell>
          <cell r="F33" t="str">
            <v>pièce 55</v>
          </cell>
          <cell r="G33">
            <v>3799</v>
          </cell>
          <cell r="H33">
            <v>39985.46</v>
          </cell>
          <cell r="I33" t="str">
            <v>homme</v>
          </cell>
          <cell r="J33">
            <v>24675</v>
          </cell>
          <cell r="K33">
            <v>47</v>
          </cell>
        </row>
        <row r="34">
          <cell r="A34" t="str">
            <v>OTHB8402</v>
          </cell>
          <cell r="B34" t="str">
            <v>BINET</v>
          </cell>
          <cell r="C34" t="str">
            <v>Olivier</v>
          </cell>
          <cell r="D34" t="str">
            <v>1-agent</v>
          </cell>
          <cell r="E34" t="str">
            <v>Nice</v>
          </cell>
          <cell r="F34" t="str">
            <v>pièce 64</v>
          </cell>
          <cell r="G34">
            <v>3023</v>
          </cell>
          <cell r="H34">
            <v>27854.880000000001</v>
          </cell>
          <cell r="I34" t="str">
            <v>homme</v>
          </cell>
          <cell r="J34">
            <v>33655</v>
          </cell>
          <cell r="K34">
            <v>22</v>
          </cell>
        </row>
        <row r="35">
          <cell r="A35" t="str">
            <v>GSCB5064</v>
          </cell>
          <cell r="B35" t="str">
            <v>BLANC</v>
          </cell>
          <cell r="C35" t="str">
            <v>Giséle</v>
          </cell>
          <cell r="D35" t="str">
            <v>4-cadre supérieur</v>
          </cell>
          <cell r="E35" t="str">
            <v>Nice</v>
          </cell>
          <cell r="F35" t="str">
            <v>pièce 90</v>
          </cell>
          <cell r="G35">
            <v>3650</v>
          </cell>
          <cell r="H35">
            <v>75406.59</v>
          </cell>
          <cell r="I35" t="str">
            <v>femme</v>
          </cell>
          <cell r="J35">
            <v>23147</v>
          </cell>
          <cell r="K35">
            <v>51</v>
          </cell>
        </row>
        <row r="36">
          <cell r="A36" t="str">
            <v>GYPB5625</v>
          </cell>
          <cell r="B36" t="str">
            <v>BLANCHOT</v>
          </cell>
          <cell r="C36" t="str">
            <v>Guy</v>
          </cell>
          <cell r="D36" t="str">
            <v>3-cadre</v>
          </cell>
          <cell r="E36" t="str">
            <v>Nice</v>
          </cell>
          <cell r="F36" t="str">
            <v>pièce 78</v>
          </cell>
          <cell r="G36">
            <v>3089</v>
          </cell>
          <cell r="H36">
            <v>43911.15</v>
          </cell>
          <cell r="I36" t="str">
            <v>homme</v>
          </cell>
          <cell r="J36">
            <v>24046</v>
          </cell>
          <cell r="K36">
            <v>49</v>
          </cell>
        </row>
        <row r="37">
          <cell r="A37" t="str">
            <v>RXXB7135</v>
          </cell>
          <cell r="B37" t="str">
            <v>BOLLO</v>
          </cell>
          <cell r="C37" t="str">
            <v>René</v>
          </cell>
          <cell r="D37" t="str">
            <v>1-agent</v>
          </cell>
          <cell r="E37" t="str">
            <v>Nice</v>
          </cell>
          <cell r="F37" t="str">
            <v>pièce 107</v>
          </cell>
          <cell r="G37">
            <v>3568</v>
          </cell>
          <cell r="H37">
            <v>27357.32</v>
          </cell>
          <cell r="I37" t="str">
            <v>homme</v>
          </cell>
          <cell r="J37">
            <v>30935</v>
          </cell>
          <cell r="K37">
            <v>30</v>
          </cell>
        </row>
        <row r="38">
          <cell r="A38" t="str">
            <v>CKCB8576</v>
          </cell>
          <cell r="B38" t="str">
            <v>BONNAY</v>
          </cell>
          <cell r="C38" t="str">
            <v>Céline</v>
          </cell>
          <cell r="D38" t="str">
            <v>1-agent</v>
          </cell>
          <cell r="E38" t="str">
            <v>Paris</v>
          </cell>
          <cell r="F38" t="str">
            <v>pièce 35</v>
          </cell>
          <cell r="G38">
            <v>3214</v>
          </cell>
          <cell r="H38">
            <v>24914.69</v>
          </cell>
          <cell r="I38" t="str">
            <v>femme</v>
          </cell>
          <cell r="J38">
            <v>31193</v>
          </cell>
          <cell r="K38">
            <v>29</v>
          </cell>
        </row>
        <row r="39">
          <cell r="A39" t="str">
            <v>AJDB8746</v>
          </cell>
          <cell r="B39" t="str">
            <v>BOUCHET</v>
          </cell>
          <cell r="C39" t="str">
            <v>Audrey</v>
          </cell>
          <cell r="D39" t="str">
            <v>1-agent</v>
          </cell>
          <cell r="E39" t="str">
            <v>Paris</v>
          </cell>
          <cell r="F39" t="str">
            <v>pièce 73</v>
          </cell>
          <cell r="G39">
            <v>3059</v>
          </cell>
          <cell r="H39">
            <v>23583.89</v>
          </cell>
          <cell r="I39" t="str">
            <v>femme</v>
          </cell>
          <cell r="J39">
            <v>34688</v>
          </cell>
          <cell r="K39">
            <v>20</v>
          </cell>
        </row>
        <row r="40">
          <cell r="A40" t="str">
            <v>MISB6160</v>
          </cell>
          <cell r="B40" t="str">
            <v>BOUCHET</v>
          </cell>
          <cell r="C40" t="str">
            <v>Micheline</v>
          </cell>
          <cell r="D40" t="str">
            <v>2-maitrise</v>
          </cell>
          <cell r="E40" t="str">
            <v>Paris</v>
          </cell>
          <cell r="F40" t="str">
            <v>pièce 64</v>
          </cell>
          <cell r="G40">
            <v>3170</v>
          </cell>
          <cell r="H40">
            <v>30439.98</v>
          </cell>
          <cell r="I40" t="str">
            <v>femme</v>
          </cell>
          <cell r="J40">
            <v>25707</v>
          </cell>
          <cell r="K40">
            <v>44</v>
          </cell>
        </row>
        <row r="41">
          <cell r="A41" t="str">
            <v>OKVB8647</v>
          </cell>
          <cell r="B41" t="str">
            <v>BOUDART</v>
          </cell>
          <cell r="C41" t="str">
            <v>Orianne</v>
          </cell>
          <cell r="D41" t="str">
            <v>3-cadre</v>
          </cell>
          <cell r="E41" t="str">
            <v>Paris</v>
          </cell>
          <cell r="F41" t="str">
            <v>pièce SEC</v>
          </cell>
          <cell r="G41">
            <v>3586</v>
          </cell>
          <cell r="H41">
            <v>36774.800000000003</v>
          </cell>
          <cell r="I41" t="str">
            <v>femme</v>
          </cell>
          <cell r="J41">
            <v>32808</v>
          </cell>
          <cell r="K41">
            <v>25</v>
          </cell>
        </row>
        <row r="42">
          <cell r="A42" t="str">
            <v>PMFB7433</v>
          </cell>
          <cell r="B42" t="str">
            <v>BOULLICAUD</v>
          </cell>
          <cell r="C42" t="str">
            <v>Paul</v>
          </cell>
          <cell r="D42" t="str">
            <v>3-cadre</v>
          </cell>
          <cell r="E42" t="str">
            <v>Nice</v>
          </cell>
          <cell r="F42" t="str">
            <v>pièce 73</v>
          </cell>
          <cell r="G42">
            <v>3095</v>
          </cell>
          <cell r="H42">
            <v>49118.3</v>
          </cell>
          <cell r="I42" t="str">
            <v>homme</v>
          </cell>
          <cell r="J42">
            <v>31440</v>
          </cell>
          <cell r="K42">
            <v>28</v>
          </cell>
        </row>
        <row r="43">
          <cell r="A43" t="str">
            <v>JANB6264</v>
          </cell>
          <cell r="B43" t="str">
            <v>BOUN</v>
          </cell>
          <cell r="C43" t="str">
            <v>Jeanine</v>
          </cell>
          <cell r="D43" t="str">
            <v>1-agent</v>
          </cell>
          <cell r="E43" t="str">
            <v>Nice</v>
          </cell>
          <cell r="F43" t="str">
            <v>pièce 64</v>
          </cell>
          <cell r="G43">
            <v>3080</v>
          </cell>
          <cell r="H43">
            <v>22626.29</v>
          </cell>
          <cell r="I43" t="str">
            <v>femme</v>
          </cell>
          <cell r="J43">
            <v>27882</v>
          </cell>
          <cell r="K43">
            <v>38</v>
          </cell>
        </row>
        <row r="44">
          <cell r="A44" t="str">
            <v>FJOB6070</v>
          </cell>
          <cell r="B44" t="str">
            <v>BOUSLAH</v>
          </cell>
          <cell r="C44" t="str">
            <v>Fabien</v>
          </cell>
          <cell r="D44" t="str">
            <v>2-maitrise</v>
          </cell>
          <cell r="E44" t="str">
            <v>Nice</v>
          </cell>
          <cell r="F44" t="str">
            <v>pièce 216</v>
          </cell>
          <cell r="G44">
            <v>3111</v>
          </cell>
          <cell r="H44">
            <v>37725.519999999997</v>
          </cell>
          <cell r="I44" t="str">
            <v>homme</v>
          </cell>
          <cell r="J44">
            <v>25397</v>
          </cell>
          <cell r="K44">
            <v>45</v>
          </cell>
        </row>
        <row r="45">
          <cell r="A45" t="str">
            <v>GDMB5034</v>
          </cell>
          <cell r="B45" t="str">
            <v>BOUZCKAR</v>
          </cell>
          <cell r="C45" t="str">
            <v>Ghislaine</v>
          </cell>
          <cell r="D45" t="str">
            <v>4-cadre supérieur</v>
          </cell>
          <cell r="E45" t="str">
            <v>Nice</v>
          </cell>
          <cell r="F45" t="str">
            <v>pièce 35</v>
          </cell>
          <cell r="G45">
            <v>3801</v>
          </cell>
          <cell r="H45">
            <v>95523.81</v>
          </cell>
          <cell r="I45" t="str">
            <v>femme</v>
          </cell>
          <cell r="J45">
            <v>21880</v>
          </cell>
          <cell r="K45">
            <v>55</v>
          </cell>
        </row>
        <row r="46">
          <cell r="A46" t="str">
            <v>GTAB6410</v>
          </cell>
          <cell r="B46" t="str">
            <v>BOVERO</v>
          </cell>
          <cell r="C46" t="str">
            <v>Gilbert</v>
          </cell>
          <cell r="D46" t="str">
            <v>2-maitrise</v>
          </cell>
          <cell r="E46" t="str">
            <v>Nice</v>
          </cell>
          <cell r="F46" t="str">
            <v>pièce 80</v>
          </cell>
          <cell r="G46">
            <v>3456</v>
          </cell>
          <cell r="H46">
            <v>35972.26</v>
          </cell>
          <cell r="I46" t="str">
            <v>homme</v>
          </cell>
          <cell r="J46">
            <v>25927</v>
          </cell>
          <cell r="K46">
            <v>44</v>
          </cell>
        </row>
        <row r="47">
          <cell r="A47" t="str">
            <v>CGIB8632</v>
          </cell>
          <cell r="B47" t="str">
            <v>BRELEUR</v>
          </cell>
          <cell r="C47" t="str">
            <v>Christophe</v>
          </cell>
          <cell r="D47" t="str">
            <v>3-cadre</v>
          </cell>
          <cell r="E47" t="str">
            <v>Nice</v>
          </cell>
          <cell r="F47" t="str">
            <v>pièce 80</v>
          </cell>
          <cell r="G47">
            <v>3002</v>
          </cell>
          <cell r="H47">
            <v>62430.96</v>
          </cell>
          <cell r="I47" t="str">
            <v>homme</v>
          </cell>
          <cell r="J47">
            <v>32226</v>
          </cell>
          <cell r="K47">
            <v>26</v>
          </cell>
        </row>
        <row r="48">
          <cell r="A48" t="str">
            <v>GBCB6754</v>
          </cell>
          <cell r="B48" t="str">
            <v>BRON</v>
          </cell>
          <cell r="C48" t="str">
            <v>Geneviève</v>
          </cell>
          <cell r="D48" t="str">
            <v>1-agent</v>
          </cell>
          <cell r="E48" t="str">
            <v>Nice</v>
          </cell>
          <cell r="F48" t="str">
            <v>pièce 64</v>
          </cell>
          <cell r="G48">
            <v>3009</v>
          </cell>
          <cell r="H48">
            <v>22602.639999999999</v>
          </cell>
          <cell r="I48" t="str">
            <v>femme</v>
          </cell>
          <cell r="J48">
            <v>27675</v>
          </cell>
          <cell r="K48">
            <v>39</v>
          </cell>
        </row>
        <row r="49">
          <cell r="A49" t="str">
            <v>MPNB8133</v>
          </cell>
          <cell r="B49" t="str">
            <v>BRUNET</v>
          </cell>
          <cell r="C49" t="str">
            <v>Murielle</v>
          </cell>
          <cell r="D49" t="str">
            <v>1-agent</v>
          </cell>
          <cell r="E49" t="str">
            <v>Nice</v>
          </cell>
          <cell r="F49" t="str">
            <v>pièce 131</v>
          </cell>
          <cell r="G49">
            <v>3715</v>
          </cell>
          <cell r="H49">
            <v>27134.080000000002</v>
          </cell>
          <cell r="I49" t="str">
            <v>femme</v>
          </cell>
          <cell r="J49">
            <v>34191</v>
          </cell>
          <cell r="K49">
            <v>21</v>
          </cell>
        </row>
        <row r="50">
          <cell r="A50" t="str">
            <v>MCAB7007</v>
          </cell>
          <cell r="B50" t="str">
            <v>BSIRI</v>
          </cell>
          <cell r="C50" t="str">
            <v>Marie-Rose</v>
          </cell>
          <cell r="D50" t="str">
            <v>1-agent</v>
          </cell>
          <cell r="E50" t="str">
            <v>Paris</v>
          </cell>
          <cell r="F50" t="str">
            <v>pièce 67</v>
          </cell>
          <cell r="G50">
            <v>3769</v>
          </cell>
          <cell r="H50">
            <v>27338.66</v>
          </cell>
          <cell r="I50" t="str">
            <v>femme</v>
          </cell>
          <cell r="J50">
            <v>31078</v>
          </cell>
          <cell r="K50">
            <v>29</v>
          </cell>
        </row>
        <row r="51">
          <cell r="A51" t="str">
            <v>MRVC6701</v>
          </cell>
          <cell r="B51" t="str">
            <v>CAILLOT</v>
          </cell>
          <cell r="C51" t="str">
            <v>Martine</v>
          </cell>
          <cell r="D51" t="str">
            <v>1-agent</v>
          </cell>
          <cell r="E51" t="str">
            <v>Nice</v>
          </cell>
          <cell r="F51" t="str">
            <v>pièce 73</v>
          </cell>
          <cell r="G51">
            <v>3021</v>
          </cell>
          <cell r="H51">
            <v>20026.02</v>
          </cell>
          <cell r="I51" t="str">
            <v>femme</v>
          </cell>
          <cell r="J51">
            <v>24583</v>
          </cell>
          <cell r="K51">
            <v>47</v>
          </cell>
        </row>
        <row r="52">
          <cell r="A52" t="str">
            <v>CRSC7607</v>
          </cell>
          <cell r="B52" t="str">
            <v>CALVET</v>
          </cell>
          <cell r="C52" t="str">
            <v>Chrystel</v>
          </cell>
          <cell r="D52" t="str">
            <v>1-agent</v>
          </cell>
          <cell r="E52" t="str">
            <v>Nice</v>
          </cell>
          <cell r="F52" t="str">
            <v>pièce 80</v>
          </cell>
          <cell r="G52">
            <v>3666</v>
          </cell>
          <cell r="H52">
            <v>28145.05</v>
          </cell>
          <cell r="I52" t="str">
            <v>femme</v>
          </cell>
          <cell r="J52">
            <v>31472</v>
          </cell>
          <cell r="K52">
            <v>28</v>
          </cell>
        </row>
        <row r="53">
          <cell r="A53" t="str">
            <v>CPQC8256</v>
          </cell>
          <cell r="B53" t="str">
            <v>CAMELOT</v>
          </cell>
          <cell r="C53" t="str">
            <v>Cédric</v>
          </cell>
          <cell r="D53" t="str">
            <v>1-agent</v>
          </cell>
          <cell r="E53" t="str">
            <v>Lille</v>
          </cell>
          <cell r="F53" t="str">
            <v>secrétariat</v>
          </cell>
          <cell r="G53">
            <v>3999</v>
          </cell>
          <cell r="H53">
            <v>24377.66</v>
          </cell>
          <cell r="I53" t="str">
            <v>homme</v>
          </cell>
          <cell r="J53">
            <v>33665</v>
          </cell>
          <cell r="K53">
            <v>22</v>
          </cell>
        </row>
        <row r="54">
          <cell r="A54" t="str">
            <v>VLQC5335</v>
          </cell>
          <cell r="B54" t="str">
            <v>CARRERA</v>
          </cell>
          <cell r="C54" t="str">
            <v>Victor</v>
          </cell>
          <cell r="D54" t="str">
            <v>1-agent</v>
          </cell>
          <cell r="E54" t="str">
            <v>Strasbourg</v>
          </cell>
          <cell r="F54" t="str">
            <v>pièce 129</v>
          </cell>
          <cell r="G54">
            <v>3016</v>
          </cell>
          <cell r="H54">
            <v>27870.83</v>
          </cell>
          <cell r="I54" t="str">
            <v>homme</v>
          </cell>
          <cell r="J54">
            <v>22210</v>
          </cell>
          <cell r="K54">
            <v>54</v>
          </cell>
        </row>
        <row r="55">
          <cell r="A55" t="str">
            <v>JMSC6372</v>
          </cell>
          <cell r="B55" t="str">
            <v>CERCOTTE</v>
          </cell>
          <cell r="C55" t="str">
            <v>Marie-Isabelle</v>
          </cell>
          <cell r="D55" t="str">
            <v>4-cadre supérieur</v>
          </cell>
          <cell r="E55" t="str">
            <v>Nice</v>
          </cell>
          <cell r="F55" t="str">
            <v>pièce 220</v>
          </cell>
          <cell r="G55">
            <v>3982</v>
          </cell>
          <cell r="H55">
            <v>76256.37</v>
          </cell>
          <cell r="I55" t="str">
            <v>femme</v>
          </cell>
          <cell r="J55">
            <v>24911</v>
          </cell>
          <cell r="K55">
            <v>46</v>
          </cell>
        </row>
        <row r="56">
          <cell r="A56" t="str">
            <v>PMKC7404</v>
          </cell>
          <cell r="B56" t="str">
            <v>CHAMBLAS</v>
          </cell>
          <cell r="C56" t="str">
            <v>Pauline</v>
          </cell>
          <cell r="D56" t="str">
            <v>1-agent</v>
          </cell>
          <cell r="E56" t="str">
            <v>Paris</v>
          </cell>
          <cell r="F56" t="str">
            <v>pièce 232</v>
          </cell>
          <cell r="G56">
            <v>3657</v>
          </cell>
          <cell r="H56">
            <v>25371.06</v>
          </cell>
          <cell r="I56" t="str">
            <v>femme</v>
          </cell>
          <cell r="J56">
            <v>31263</v>
          </cell>
          <cell r="K56">
            <v>29</v>
          </cell>
        </row>
        <row r="57">
          <cell r="A57" t="str">
            <v>CSPC8224</v>
          </cell>
          <cell r="B57" t="str">
            <v>CHARDON</v>
          </cell>
          <cell r="C57" t="str">
            <v>Camille</v>
          </cell>
          <cell r="D57" t="str">
            <v>1-agent</v>
          </cell>
          <cell r="E57" t="str">
            <v>Nice</v>
          </cell>
          <cell r="F57" t="str">
            <v>pièce 78</v>
          </cell>
          <cell r="G57">
            <v>3129</v>
          </cell>
          <cell r="H57">
            <v>24033.68</v>
          </cell>
          <cell r="I57" t="str">
            <v>femme</v>
          </cell>
          <cell r="J57">
            <v>32800</v>
          </cell>
          <cell r="K57">
            <v>25</v>
          </cell>
        </row>
        <row r="58">
          <cell r="A58" t="str">
            <v>LIJC8646</v>
          </cell>
          <cell r="B58" t="str">
            <v>CHAUBEAU</v>
          </cell>
          <cell r="C58" t="str">
            <v>Louis</v>
          </cell>
          <cell r="D58" t="str">
            <v>1-agent</v>
          </cell>
          <cell r="E58" t="str">
            <v>Nice</v>
          </cell>
          <cell r="F58" t="str">
            <v>pièce 83</v>
          </cell>
          <cell r="G58">
            <v>3171</v>
          </cell>
          <cell r="H58">
            <v>19179.46</v>
          </cell>
          <cell r="I58" t="str">
            <v>homme</v>
          </cell>
          <cell r="J58">
            <v>34120</v>
          </cell>
          <cell r="K58">
            <v>21</v>
          </cell>
        </row>
        <row r="59">
          <cell r="A59" t="str">
            <v>TIVC7641</v>
          </cell>
          <cell r="B59" t="str">
            <v>CHAVES</v>
          </cell>
          <cell r="C59" t="str">
            <v>Thierry</v>
          </cell>
          <cell r="D59" t="str">
            <v>1-agent</v>
          </cell>
          <cell r="E59" t="str">
            <v>Paris</v>
          </cell>
          <cell r="F59" t="str">
            <v>pièce 51</v>
          </cell>
          <cell r="G59">
            <v>3879</v>
          </cell>
          <cell r="H59">
            <v>29179.119999999999</v>
          </cell>
          <cell r="I59" t="str">
            <v>homme</v>
          </cell>
          <cell r="J59">
            <v>30011</v>
          </cell>
          <cell r="K59">
            <v>32</v>
          </cell>
        </row>
        <row r="60">
          <cell r="A60" t="str">
            <v>JTDC5252</v>
          </cell>
          <cell r="B60" t="str">
            <v>CHEHMAT</v>
          </cell>
          <cell r="C60" t="str">
            <v>Jocelyne</v>
          </cell>
          <cell r="D60" t="str">
            <v>1-agent</v>
          </cell>
          <cell r="E60" t="str">
            <v>Nice</v>
          </cell>
          <cell r="F60" t="str">
            <v>pièce 51</v>
          </cell>
          <cell r="G60">
            <v>3062</v>
          </cell>
          <cell r="H60">
            <v>23465.48</v>
          </cell>
          <cell r="I60" t="str">
            <v>femme</v>
          </cell>
          <cell r="J60">
            <v>21255</v>
          </cell>
          <cell r="K60">
            <v>56</v>
          </cell>
        </row>
        <row r="61">
          <cell r="A61" t="str">
            <v>NGEC6534</v>
          </cell>
          <cell r="B61" t="str">
            <v>CHI</v>
          </cell>
          <cell r="C61" t="str">
            <v>Nicole</v>
          </cell>
          <cell r="D61" t="str">
            <v>3-cadre</v>
          </cell>
          <cell r="E61" t="str">
            <v>Paris</v>
          </cell>
          <cell r="F61" t="str">
            <v>pièce 80</v>
          </cell>
          <cell r="G61">
            <v>3778</v>
          </cell>
          <cell r="H61">
            <v>51746.25</v>
          </cell>
          <cell r="I61" t="str">
            <v>femme</v>
          </cell>
          <cell r="J61">
            <v>26968</v>
          </cell>
          <cell r="K61">
            <v>41</v>
          </cell>
        </row>
        <row r="62">
          <cell r="A62" t="str">
            <v>VVJC6063</v>
          </cell>
          <cell r="B62" t="str">
            <v>CHICHE</v>
          </cell>
          <cell r="C62" t="str">
            <v>Vincent</v>
          </cell>
          <cell r="D62" t="str">
            <v>4-cadre supérieur</v>
          </cell>
          <cell r="E62" t="str">
            <v>Strasbourg</v>
          </cell>
          <cell r="F62" t="str">
            <v>pièce 95</v>
          </cell>
          <cell r="G62">
            <v>3041</v>
          </cell>
          <cell r="H62">
            <v>87673.16</v>
          </cell>
          <cell r="I62" t="str">
            <v>homme</v>
          </cell>
          <cell r="J62">
            <v>25725</v>
          </cell>
          <cell r="K62">
            <v>44</v>
          </cell>
        </row>
        <row r="63">
          <cell r="A63" t="str">
            <v xml:space="preserve">LKBC8730 </v>
          </cell>
          <cell r="B63" t="str">
            <v>CHRISTOPHE</v>
          </cell>
          <cell r="C63" t="str">
            <v>Laetitia</v>
          </cell>
          <cell r="D63" t="str">
            <v>1-agent</v>
          </cell>
          <cell r="E63" t="str">
            <v>Nice</v>
          </cell>
          <cell r="F63" t="str">
            <v>pièce 83</v>
          </cell>
          <cell r="G63">
            <v>3185</v>
          </cell>
          <cell r="H63">
            <v>21321.42</v>
          </cell>
          <cell r="I63" t="str">
            <v>femme</v>
          </cell>
          <cell r="J63">
            <v>34824</v>
          </cell>
          <cell r="K63">
            <v>19</v>
          </cell>
        </row>
        <row r="64">
          <cell r="A64" t="str">
            <v>CQCC6720</v>
          </cell>
          <cell r="B64" t="str">
            <v>CLAVERIE</v>
          </cell>
          <cell r="C64" t="str">
            <v>Isabelle</v>
          </cell>
          <cell r="D64" t="str">
            <v>1-agent</v>
          </cell>
          <cell r="E64" t="str">
            <v>Nice</v>
          </cell>
          <cell r="F64" t="str">
            <v>pièce 64</v>
          </cell>
          <cell r="G64">
            <v>3168</v>
          </cell>
          <cell r="H64">
            <v>25330.15</v>
          </cell>
          <cell r="I64" t="str">
            <v>femme</v>
          </cell>
          <cell r="J64">
            <v>25626</v>
          </cell>
          <cell r="K64">
            <v>44</v>
          </cell>
        </row>
        <row r="65">
          <cell r="A65" t="str">
            <v>GADC8337</v>
          </cell>
          <cell r="B65" t="str">
            <v>COBHEN</v>
          </cell>
          <cell r="C65" t="str">
            <v>Gaylor</v>
          </cell>
          <cell r="D65" t="str">
            <v>3-cadre</v>
          </cell>
          <cell r="E65" t="str">
            <v>Nice</v>
          </cell>
          <cell r="F65" t="str">
            <v>pièce 73</v>
          </cell>
          <cell r="G65">
            <v>3087</v>
          </cell>
          <cell r="H65">
            <v>47419.17</v>
          </cell>
          <cell r="I65" t="str">
            <v>homme</v>
          </cell>
          <cell r="J65">
            <v>32754</v>
          </cell>
          <cell r="K65">
            <v>25</v>
          </cell>
        </row>
        <row r="66">
          <cell r="A66" t="str">
            <v>CXGC7710</v>
          </cell>
          <cell r="B66" t="str">
            <v>COHEN</v>
          </cell>
          <cell r="C66" t="str">
            <v>Christian</v>
          </cell>
          <cell r="D66" t="str">
            <v>1-agent</v>
          </cell>
          <cell r="E66" t="str">
            <v>Nice</v>
          </cell>
          <cell r="F66" t="str">
            <v>pièce 58</v>
          </cell>
          <cell r="G66">
            <v>3173</v>
          </cell>
          <cell r="H66">
            <v>26753.38</v>
          </cell>
          <cell r="I66" t="str">
            <v>homme</v>
          </cell>
          <cell r="J66">
            <v>29858</v>
          </cell>
          <cell r="K66">
            <v>33</v>
          </cell>
        </row>
        <row r="67">
          <cell r="A67" t="str">
            <v>MOMC7014</v>
          </cell>
          <cell r="B67" t="str">
            <v>COMTE</v>
          </cell>
          <cell r="C67" t="str">
            <v>Martin</v>
          </cell>
          <cell r="D67" t="str">
            <v>1-agent</v>
          </cell>
          <cell r="E67" t="str">
            <v>Paris</v>
          </cell>
          <cell r="F67" t="str">
            <v>pièce 110</v>
          </cell>
          <cell r="G67">
            <v>3054</v>
          </cell>
          <cell r="H67">
            <v>24737.29</v>
          </cell>
          <cell r="I67" t="str">
            <v>homme</v>
          </cell>
          <cell r="J67">
            <v>28434</v>
          </cell>
          <cell r="K67">
            <v>37</v>
          </cell>
        </row>
        <row r="68">
          <cell r="A68" t="str">
            <v>PTLC8562</v>
          </cell>
          <cell r="B68" t="str">
            <v>CORBET</v>
          </cell>
          <cell r="C68" t="str">
            <v>Pauline</v>
          </cell>
          <cell r="D68" t="str">
            <v>1-agent</v>
          </cell>
          <cell r="E68" t="str">
            <v>Paris</v>
          </cell>
          <cell r="F68" t="str">
            <v>pièce 104</v>
          </cell>
          <cell r="G68">
            <v>3149</v>
          </cell>
          <cell r="H68">
            <v>19364.2</v>
          </cell>
          <cell r="I68" t="str">
            <v>femme</v>
          </cell>
          <cell r="J68">
            <v>31992</v>
          </cell>
          <cell r="K68">
            <v>27</v>
          </cell>
        </row>
        <row r="69">
          <cell r="A69" t="str">
            <v>MYSC6155</v>
          </cell>
          <cell r="B69" t="str">
            <v>COUDERC</v>
          </cell>
          <cell r="C69" t="str">
            <v>Marie-Louise</v>
          </cell>
          <cell r="D69" t="str">
            <v>2-maitrise</v>
          </cell>
          <cell r="E69" t="str">
            <v>Nice</v>
          </cell>
          <cell r="F69" t="str">
            <v>pièce 97</v>
          </cell>
          <cell r="G69">
            <v>3627</v>
          </cell>
          <cell r="H69">
            <v>30787.06</v>
          </cell>
          <cell r="I69" t="str">
            <v>femme</v>
          </cell>
          <cell r="J69">
            <v>27710</v>
          </cell>
          <cell r="K69">
            <v>39</v>
          </cell>
        </row>
        <row r="70">
          <cell r="A70" t="str">
            <v>DYGC7021</v>
          </cell>
          <cell r="B70" t="str">
            <v>COUGET</v>
          </cell>
          <cell r="C70" t="str">
            <v>Delphine</v>
          </cell>
          <cell r="D70" t="str">
            <v>1-agent</v>
          </cell>
          <cell r="E70" t="str">
            <v>Nice</v>
          </cell>
          <cell r="F70" t="str">
            <v>pièce 66</v>
          </cell>
          <cell r="G70">
            <v>3730</v>
          </cell>
          <cell r="H70">
            <v>23936.62</v>
          </cell>
          <cell r="I70" t="str">
            <v>femme</v>
          </cell>
          <cell r="J70">
            <v>31055</v>
          </cell>
          <cell r="K70">
            <v>29</v>
          </cell>
        </row>
        <row r="71">
          <cell r="A71" t="str">
            <v>MVOC5020</v>
          </cell>
          <cell r="B71" t="str">
            <v>CRIÉ</v>
          </cell>
          <cell r="C71" t="str">
            <v>Michel</v>
          </cell>
          <cell r="D71" t="str">
            <v>4-cadre supérieur</v>
          </cell>
          <cell r="E71" t="str">
            <v>Paris</v>
          </cell>
          <cell r="F71" t="str">
            <v>pièce 90</v>
          </cell>
          <cell r="G71">
            <v>3946</v>
          </cell>
          <cell r="H71">
            <v>129398.76</v>
          </cell>
          <cell r="I71" t="str">
            <v>homme</v>
          </cell>
          <cell r="J71">
            <v>22176</v>
          </cell>
          <cell r="K71">
            <v>54</v>
          </cell>
        </row>
        <row r="72">
          <cell r="A72" t="str">
            <v>NRAC8563</v>
          </cell>
          <cell r="B72" t="str">
            <v>CROMBEZ</v>
          </cell>
          <cell r="C72" t="str">
            <v>Nadia</v>
          </cell>
          <cell r="D72" t="str">
            <v>1-agent</v>
          </cell>
          <cell r="E72" t="str">
            <v>Nice</v>
          </cell>
          <cell r="F72" t="str">
            <v>pièce 80</v>
          </cell>
          <cell r="G72">
            <v>3200</v>
          </cell>
          <cell r="H72">
            <v>24592.99</v>
          </cell>
          <cell r="I72" t="str">
            <v>femme</v>
          </cell>
          <cell r="J72">
            <v>32462</v>
          </cell>
          <cell r="K72">
            <v>26</v>
          </cell>
        </row>
        <row r="73">
          <cell r="A73" t="str">
            <v>MVNC7632</v>
          </cell>
          <cell r="B73" t="str">
            <v>CUCIT</v>
          </cell>
          <cell r="C73" t="str">
            <v>Marie-Louise</v>
          </cell>
          <cell r="D73" t="str">
            <v>1-agent</v>
          </cell>
          <cell r="E73" t="str">
            <v>Nice</v>
          </cell>
          <cell r="F73" t="str">
            <v>pièce 35</v>
          </cell>
          <cell r="G73">
            <v>3794</v>
          </cell>
          <cell r="H73">
            <v>26274.04</v>
          </cell>
          <cell r="I73" t="str">
            <v>femme</v>
          </cell>
          <cell r="J73">
            <v>30785</v>
          </cell>
          <cell r="K73">
            <v>30</v>
          </cell>
        </row>
        <row r="74">
          <cell r="A74" t="str">
            <v>CYVC6773</v>
          </cell>
          <cell r="B74" t="str">
            <v>CYMBALIST</v>
          </cell>
          <cell r="C74" t="str">
            <v>Christophe</v>
          </cell>
          <cell r="D74" t="str">
            <v>2-maitrise</v>
          </cell>
          <cell r="E74" t="str">
            <v>Nice</v>
          </cell>
          <cell r="F74" t="str">
            <v>pièce 118</v>
          </cell>
          <cell r="G74">
            <v>3270</v>
          </cell>
          <cell r="H74">
            <v>38121.47</v>
          </cell>
          <cell r="I74" t="str">
            <v>homme</v>
          </cell>
          <cell r="J74">
            <v>26291</v>
          </cell>
          <cell r="K74">
            <v>43</v>
          </cell>
        </row>
        <row r="75">
          <cell r="A75" t="str">
            <v>RJTD6541</v>
          </cell>
          <cell r="B75" t="str">
            <v>DAMBSKI</v>
          </cell>
          <cell r="C75" t="str">
            <v>René</v>
          </cell>
          <cell r="D75" t="str">
            <v>1-agent</v>
          </cell>
          <cell r="E75" t="str">
            <v>Paris</v>
          </cell>
          <cell r="F75" t="str">
            <v>pièce 14</v>
          </cell>
          <cell r="G75">
            <v>3076</v>
          </cell>
          <cell r="H75">
            <v>28310.720000000001</v>
          </cell>
          <cell r="I75" t="str">
            <v>homme</v>
          </cell>
          <cell r="J75">
            <v>26902</v>
          </cell>
          <cell r="K75">
            <v>41</v>
          </cell>
        </row>
        <row r="76">
          <cell r="A76" t="str">
            <v>MVOD7617</v>
          </cell>
          <cell r="B76" t="str">
            <v>DANIEL</v>
          </cell>
          <cell r="C76" t="str">
            <v>Murielle</v>
          </cell>
          <cell r="D76" t="str">
            <v>1-agent</v>
          </cell>
          <cell r="E76" t="str">
            <v>Paris</v>
          </cell>
          <cell r="F76" t="str">
            <v>pièce 255</v>
          </cell>
          <cell r="G76">
            <v>3633</v>
          </cell>
          <cell r="H76">
            <v>25672.48</v>
          </cell>
          <cell r="I76" t="str">
            <v>femme</v>
          </cell>
          <cell r="J76">
            <v>30718</v>
          </cell>
          <cell r="K76">
            <v>30</v>
          </cell>
        </row>
        <row r="77">
          <cell r="A77" t="str">
            <v>VDJD8315</v>
          </cell>
          <cell r="B77" t="str">
            <v>DEDIEU</v>
          </cell>
          <cell r="C77" t="str">
            <v>Vanessa</v>
          </cell>
          <cell r="D77" t="str">
            <v>1-agent</v>
          </cell>
          <cell r="E77" t="str">
            <v>Nice</v>
          </cell>
          <cell r="F77" t="str">
            <v>pièce 78</v>
          </cell>
          <cell r="G77">
            <v>3712</v>
          </cell>
          <cell r="H77">
            <v>23924.71</v>
          </cell>
          <cell r="I77" t="str">
            <v>femme</v>
          </cell>
          <cell r="J77">
            <v>32995</v>
          </cell>
          <cell r="K77">
            <v>24</v>
          </cell>
        </row>
        <row r="78">
          <cell r="A78" t="str">
            <v>EQDD5640</v>
          </cell>
          <cell r="B78" t="str">
            <v>DEFRANCE</v>
          </cell>
          <cell r="C78" t="str">
            <v>Eliette</v>
          </cell>
          <cell r="D78" t="str">
            <v>1-agent</v>
          </cell>
          <cell r="E78" t="str">
            <v>Paris</v>
          </cell>
          <cell r="F78" t="str">
            <v>pièce 74</v>
          </cell>
          <cell r="G78">
            <v>3005</v>
          </cell>
          <cell r="H78">
            <v>27182.66</v>
          </cell>
          <cell r="I78" t="str">
            <v>femme</v>
          </cell>
          <cell r="J78">
            <v>24164</v>
          </cell>
          <cell r="K78">
            <v>48</v>
          </cell>
        </row>
        <row r="79">
          <cell r="A79" t="str">
            <v>NQRD6661</v>
          </cell>
          <cell r="B79" t="str">
            <v>DEIXONNE</v>
          </cell>
          <cell r="C79" t="str">
            <v>Nadine</v>
          </cell>
          <cell r="D79" t="str">
            <v>1-agent</v>
          </cell>
          <cell r="E79" t="str">
            <v>Paris</v>
          </cell>
          <cell r="F79" t="str">
            <v>pièce 133</v>
          </cell>
          <cell r="G79">
            <v>3631</v>
          </cell>
          <cell r="H79">
            <v>28112.83</v>
          </cell>
          <cell r="I79" t="str">
            <v>femme</v>
          </cell>
          <cell r="J79">
            <v>27515</v>
          </cell>
          <cell r="K79">
            <v>39</v>
          </cell>
        </row>
        <row r="80">
          <cell r="A80" t="str">
            <v>JHLD7172</v>
          </cell>
          <cell r="B80" t="str">
            <v>DELAMARRE</v>
          </cell>
          <cell r="C80" t="str">
            <v>Jean-Luc</v>
          </cell>
          <cell r="D80" t="str">
            <v>1-agent</v>
          </cell>
          <cell r="E80" t="str">
            <v>Nice</v>
          </cell>
          <cell r="F80" t="str">
            <v>pièce 118</v>
          </cell>
          <cell r="G80">
            <v>3108</v>
          </cell>
          <cell r="H80">
            <v>29179.85</v>
          </cell>
          <cell r="I80" t="str">
            <v>homme</v>
          </cell>
          <cell r="J80">
            <v>30572</v>
          </cell>
          <cell r="K80">
            <v>31</v>
          </cell>
        </row>
        <row r="81">
          <cell r="A81" t="str">
            <v>PAUL6237</v>
          </cell>
          <cell r="B81" t="str">
            <v>EMILE-VICTOR</v>
          </cell>
          <cell r="C81" t="str">
            <v>Paul</v>
          </cell>
          <cell r="D81" t="str">
            <v>4-cadre supérieur</v>
          </cell>
          <cell r="E81" t="str">
            <v>Paris</v>
          </cell>
          <cell r="F81" t="str">
            <v>pièce 97</v>
          </cell>
          <cell r="G81">
            <v>3068</v>
          </cell>
          <cell r="H81">
            <v>87000</v>
          </cell>
          <cell r="I81" t="str">
            <v>homme</v>
          </cell>
          <cell r="J81">
            <v>24809</v>
          </cell>
          <cell r="K81">
            <v>47</v>
          </cell>
        </row>
        <row r="82">
          <cell r="A82" t="str">
            <v>CAND6545</v>
          </cell>
          <cell r="B82" t="str">
            <v>DENIS</v>
          </cell>
          <cell r="C82" t="str">
            <v>Claudine</v>
          </cell>
          <cell r="D82" t="str">
            <v>1-agent</v>
          </cell>
          <cell r="E82" t="str">
            <v>Nice</v>
          </cell>
          <cell r="F82" t="str">
            <v>pièce 136</v>
          </cell>
          <cell r="G82">
            <v>3669</v>
          </cell>
          <cell r="H82">
            <v>21659.919999999998</v>
          </cell>
          <cell r="I82" t="str">
            <v>femme</v>
          </cell>
          <cell r="J82">
            <v>27495</v>
          </cell>
          <cell r="K82">
            <v>39</v>
          </cell>
        </row>
        <row r="83">
          <cell r="A83" t="str">
            <v>IXID6657</v>
          </cell>
          <cell r="B83" t="str">
            <v>DESHAYES</v>
          </cell>
          <cell r="C83" t="str">
            <v>Isabelle</v>
          </cell>
          <cell r="D83" t="str">
            <v>1-agent</v>
          </cell>
          <cell r="E83" t="str">
            <v>Nice</v>
          </cell>
          <cell r="F83" t="str">
            <v>pièce 138</v>
          </cell>
          <cell r="G83">
            <v>3822</v>
          </cell>
          <cell r="H83">
            <v>22779.11</v>
          </cell>
          <cell r="I83" t="str">
            <v>femme</v>
          </cell>
          <cell r="J83">
            <v>26079</v>
          </cell>
          <cell r="K83">
            <v>43</v>
          </cell>
        </row>
        <row r="84">
          <cell r="A84" t="str">
            <v>MLQD7466</v>
          </cell>
          <cell r="B84" t="str">
            <v>DESROSES</v>
          </cell>
          <cell r="C84" t="str">
            <v>Martine</v>
          </cell>
          <cell r="D84" t="str">
            <v>1-agent</v>
          </cell>
          <cell r="E84" t="str">
            <v>Paris</v>
          </cell>
          <cell r="F84" t="str">
            <v>pièce 95</v>
          </cell>
          <cell r="G84">
            <v>3119</v>
          </cell>
          <cell r="H84">
            <v>25321.49</v>
          </cell>
          <cell r="I84" t="str">
            <v>femme</v>
          </cell>
          <cell r="J84">
            <v>30008</v>
          </cell>
          <cell r="K84">
            <v>32</v>
          </cell>
        </row>
        <row r="85">
          <cell r="A85" t="str">
            <v>RJND6600</v>
          </cell>
          <cell r="B85" t="str">
            <v>DESTAIN</v>
          </cell>
          <cell r="C85" t="str">
            <v>Roseline</v>
          </cell>
          <cell r="D85" t="str">
            <v>3-cadre</v>
          </cell>
          <cell r="E85" t="str">
            <v>Paris</v>
          </cell>
          <cell r="F85" t="str">
            <v>pièce 255</v>
          </cell>
          <cell r="G85">
            <v>3152</v>
          </cell>
          <cell r="H85">
            <v>45178.080000000002</v>
          </cell>
          <cell r="I85" t="str">
            <v>femme</v>
          </cell>
          <cell r="J85">
            <v>25625</v>
          </cell>
          <cell r="K85">
            <v>44</v>
          </cell>
        </row>
        <row r="86">
          <cell r="A86" t="str">
            <v>YKKD5702</v>
          </cell>
          <cell r="B86" t="str">
            <v>D'HÉROUVILLE</v>
          </cell>
          <cell r="C86" t="str">
            <v>Yolande</v>
          </cell>
          <cell r="D86" t="str">
            <v>1-agent</v>
          </cell>
          <cell r="E86" t="str">
            <v>Strasbourg</v>
          </cell>
          <cell r="F86" t="str">
            <v>pièce 53</v>
          </cell>
          <cell r="G86">
            <v>3259</v>
          </cell>
          <cell r="H86">
            <v>23611.360000000001</v>
          </cell>
          <cell r="I86" t="str">
            <v>femme</v>
          </cell>
          <cell r="J86">
            <v>23474</v>
          </cell>
          <cell r="K86">
            <v>50</v>
          </cell>
        </row>
        <row r="87">
          <cell r="A87" t="str">
            <v>NXCD6257</v>
          </cell>
          <cell r="B87" t="str">
            <v>DI</v>
          </cell>
          <cell r="C87" t="str">
            <v>Nadine</v>
          </cell>
          <cell r="D87" t="str">
            <v>1-agent</v>
          </cell>
          <cell r="E87" t="str">
            <v>Paris</v>
          </cell>
          <cell r="F87" t="str">
            <v>pièce 206</v>
          </cell>
          <cell r="G87">
            <v>3727</v>
          </cell>
          <cell r="H87">
            <v>24482.34</v>
          </cell>
          <cell r="I87" t="str">
            <v>femme</v>
          </cell>
          <cell r="J87">
            <v>25378</v>
          </cell>
          <cell r="K87">
            <v>45</v>
          </cell>
        </row>
        <row r="88">
          <cell r="A88" t="str">
            <v>LIVD8556</v>
          </cell>
          <cell r="B88" t="str">
            <v>DONG</v>
          </cell>
          <cell r="C88" t="str">
            <v>Laetitia</v>
          </cell>
          <cell r="D88" t="str">
            <v>1-agent</v>
          </cell>
          <cell r="E88" t="str">
            <v>Nice</v>
          </cell>
          <cell r="F88" t="str">
            <v>pièce 74</v>
          </cell>
          <cell r="G88">
            <v>3647</v>
          </cell>
          <cell r="H88">
            <v>24623.360000000001</v>
          </cell>
          <cell r="I88" t="str">
            <v>femme</v>
          </cell>
          <cell r="J88">
            <v>32033</v>
          </cell>
          <cell r="K88">
            <v>27</v>
          </cell>
        </row>
        <row r="89">
          <cell r="A89" t="str">
            <v>JMSD4700</v>
          </cell>
          <cell r="B89" t="str">
            <v>DORLEANS</v>
          </cell>
          <cell r="C89" t="str">
            <v>François-Xavier</v>
          </cell>
          <cell r="D89" t="str">
            <v>3-cadre</v>
          </cell>
          <cell r="E89" t="str">
            <v>Nice</v>
          </cell>
          <cell r="F89" t="str">
            <v>pièce 211</v>
          </cell>
          <cell r="G89">
            <v>3162</v>
          </cell>
          <cell r="H89">
            <v>44590.01</v>
          </cell>
          <cell r="I89" t="str">
            <v>homme</v>
          </cell>
          <cell r="J89">
            <v>20054</v>
          </cell>
          <cell r="K89">
            <v>60</v>
          </cell>
        </row>
        <row r="90">
          <cell r="A90" t="str">
            <v>JMSP8176</v>
          </cell>
          <cell r="B90" t="str">
            <v>DORLEANS</v>
          </cell>
          <cell r="C90" t="str">
            <v>Jérémie</v>
          </cell>
          <cell r="D90" t="str">
            <v>2-maitrise</v>
          </cell>
          <cell r="E90" t="str">
            <v>Paris</v>
          </cell>
          <cell r="F90" t="str">
            <v>pièce 229</v>
          </cell>
          <cell r="G90">
            <v>3409</v>
          </cell>
          <cell r="H90">
            <v>25554.58</v>
          </cell>
          <cell r="I90" t="str">
            <v>homme</v>
          </cell>
          <cell r="J90">
            <v>33589</v>
          </cell>
          <cell r="K90">
            <v>23</v>
          </cell>
        </row>
        <row r="91">
          <cell r="A91" t="str">
            <v>SXND8105</v>
          </cell>
          <cell r="B91" t="str">
            <v>DOUCOURE</v>
          </cell>
          <cell r="C91" t="str">
            <v>Sébastien</v>
          </cell>
          <cell r="D91" t="str">
            <v>1-agent</v>
          </cell>
          <cell r="E91" t="str">
            <v>Nice</v>
          </cell>
          <cell r="F91" t="str">
            <v>pièce 115</v>
          </cell>
          <cell r="G91">
            <v>3114</v>
          </cell>
          <cell r="H91">
            <v>25381.22</v>
          </cell>
          <cell r="I91" t="str">
            <v>homme</v>
          </cell>
          <cell r="J91">
            <v>32050</v>
          </cell>
          <cell r="K91">
            <v>27</v>
          </cell>
        </row>
        <row r="92">
          <cell r="A92" t="str">
            <v>SPRD5631</v>
          </cell>
          <cell r="B92" t="str">
            <v>DUPRÉ</v>
          </cell>
          <cell r="C92" t="str">
            <v>Sophie</v>
          </cell>
          <cell r="D92" t="str">
            <v>3-cadre</v>
          </cell>
          <cell r="E92" t="str">
            <v>Nice</v>
          </cell>
          <cell r="F92" t="str">
            <v>pièce 62</v>
          </cell>
          <cell r="G92">
            <v>3075</v>
          </cell>
          <cell r="H92">
            <v>44364.74</v>
          </cell>
          <cell r="I92" t="str">
            <v>femme</v>
          </cell>
          <cell r="J92">
            <v>21544</v>
          </cell>
          <cell r="K92">
            <v>56</v>
          </cell>
        </row>
        <row r="93">
          <cell r="A93" t="str">
            <v>AVGD5737</v>
          </cell>
          <cell r="B93" t="str">
            <v>DUROC</v>
          </cell>
          <cell r="C93" t="str">
            <v>Annie</v>
          </cell>
          <cell r="D93" t="str">
            <v>1-agent</v>
          </cell>
          <cell r="E93" t="str">
            <v>Nice</v>
          </cell>
          <cell r="F93" t="str">
            <v>pièce 64</v>
          </cell>
          <cell r="G93">
            <v>3819</v>
          </cell>
          <cell r="H93">
            <v>25883.11</v>
          </cell>
          <cell r="I93" t="str">
            <v>femme</v>
          </cell>
          <cell r="J93">
            <v>22912</v>
          </cell>
          <cell r="K93">
            <v>52</v>
          </cell>
        </row>
        <row r="94">
          <cell r="A94" t="str">
            <v>JLVD8341</v>
          </cell>
          <cell r="B94" t="str">
            <v>EGREVE</v>
          </cell>
          <cell r="C94" t="str">
            <v>Aymeric</v>
          </cell>
          <cell r="D94" t="str">
            <v>1-agent</v>
          </cell>
          <cell r="E94" t="str">
            <v>Nice</v>
          </cell>
          <cell r="F94" t="str">
            <v>pièce 221</v>
          </cell>
          <cell r="G94">
            <v>3113</v>
          </cell>
          <cell r="H94">
            <v>19502.82</v>
          </cell>
          <cell r="I94" t="str">
            <v>homme</v>
          </cell>
          <cell r="J94">
            <v>34724</v>
          </cell>
          <cell r="K94">
            <v>19</v>
          </cell>
        </row>
        <row r="95">
          <cell r="A95" t="str">
            <v>JMSE5573</v>
          </cell>
          <cell r="B95" t="str">
            <v>EGREVE</v>
          </cell>
          <cell r="C95" t="str">
            <v>Jean-René</v>
          </cell>
          <cell r="D95" t="str">
            <v>4-cadre supérieur</v>
          </cell>
          <cell r="E95" t="str">
            <v>Nice</v>
          </cell>
          <cell r="F95" t="str">
            <v>pièce 217</v>
          </cell>
          <cell r="G95">
            <v>3629</v>
          </cell>
          <cell r="H95">
            <v>98847.93</v>
          </cell>
          <cell r="I95" t="str">
            <v>homme</v>
          </cell>
          <cell r="J95">
            <v>23056</v>
          </cell>
          <cell r="K95">
            <v>51</v>
          </cell>
        </row>
        <row r="96">
          <cell r="A96" t="str">
            <v>NGNE6540</v>
          </cell>
          <cell r="B96" t="str">
            <v>EL KAABI</v>
          </cell>
          <cell r="C96" t="str">
            <v>Nicole</v>
          </cell>
          <cell r="D96" t="str">
            <v>1-agent</v>
          </cell>
          <cell r="E96" t="str">
            <v>Paris</v>
          </cell>
          <cell r="F96" t="str">
            <v>pièce 56</v>
          </cell>
          <cell r="G96">
            <v>3172</v>
          </cell>
          <cell r="H96">
            <v>26314.34</v>
          </cell>
          <cell r="I96" t="str">
            <v>femme</v>
          </cell>
          <cell r="J96">
            <v>26261</v>
          </cell>
          <cell r="K96">
            <v>43</v>
          </cell>
        </row>
        <row r="97">
          <cell r="A97" t="str">
            <v>PJGF6611</v>
          </cell>
          <cell r="B97" t="str">
            <v>FALZON</v>
          </cell>
          <cell r="C97" t="str">
            <v>Patricia</v>
          </cell>
          <cell r="D97" t="str">
            <v>2-maitrise</v>
          </cell>
          <cell r="E97" t="str">
            <v>Paris</v>
          </cell>
          <cell r="F97" t="str">
            <v>pièce 22</v>
          </cell>
          <cell r="G97">
            <v>3673</v>
          </cell>
          <cell r="H97">
            <v>27905.19</v>
          </cell>
          <cell r="I97" t="str">
            <v>femme</v>
          </cell>
          <cell r="J97">
            <v>25025</v>
          </cell>
          <cell r="K97">
            <v>46</v>
          </cell>
        </row>
        <row r="98">
          <cell r="A98" t="str">
            <v>MMOF6157</v>
          </cell>
          <cell r="B98" t="str">
            <v>FARIDI</v>
          </cell>
          <cell r="C98" t="str">
            <v>Murielle</v>
          </cell>
          <cell r="D98" t="str">
            <v>1-agent</v>
          </cell>
          <cell r="E98" t="str">
            <v>Paris</v>
          </cell>
          <cell r="G98">
            <v>3861</v>
          </cell>
          <cell r="H98">
            <v>29056.19</v>
          </cell>
          <cell r="I98" t="str">
            <v>femme</v>
          </cell>
          <cell r="J98">
            <v>27439</v>
          </cell>
          <cell r="K98">
            <v>39</v>
          </cell>
        </row>
        <row r="99">
          <cell r="A99" t="str">
            <v>MSWF6234</v>
          </cell>
          <cell r="B99" t="str">
            <v>FAUCHEUX</v>
          </cell>
          <cell r="C99" t="str">
            <v>Michel</v>
          </cell>
          <cell r="D99" t="str">
            <v>3-cadre</v>
          </cell>
          <cell r="E99" t="str">
            <v>Paris</v>
          </cell>
          <cell r="F99" t="str">
            <v>pièce 220</v>
          </cell>
          <cell r="G99">
            <v>3557</v>
          </cell>
          <cell r="H99">
            <v>47525.79</v>
          </cell>
          <cell r="I99" t="str">
            <v>homme</v>
          </cell>
          <cell r="J99">
            <v>27693</v>
          </cell>
          <cell r="K99">
            <v>39</v>
          </cell>
        </row>
        <row r="100">
          <cell r="A100" t="str">
            <v>MKYF5727</v>
          </cell>
          <cell r="B100" t="str">
            <v>FAUQUIER</v>
          </cell>
          <cell r="C100" t="str">
            <v>Mireille</v>
          </cell>
          <cell r="D100" t="str">
            <v>1-agent</v>
          </cell>
          <cell r="E100" t="str">
            <v>Paris</v>
          </cell>
          <cell r="F100" t="str">
            <v>pièce 241</v>
          </cell>
          <cell r="G100">
            <v>3417</v>
          </cell>
          <cell r="H100">
            <v>24648.16</v>
          </cell>
          <cell r="I100" t="str">
            <v>femme</v>
          </cell>
          <cell r="J100">
            <v>23446</v>
          </cell>
          <cell r="K100">
            <v>50</v>
          </cell>
        </row>
        <row r="101">
          <cell r="A101" t="str">
            <v>DBPF5706</v>
          </cell>
          <cell r="B101" t="str">
            <v>FAVRE</v>
          </cell>
          <cell r="C101" t="str">
            <v>Dany</v>
          </cell>
          <cell r="D101" t="str">
            <v>1-agent</v>
          </cell>
          <cell r="E101" t="str">
            <v>Nice</v>
          </cell>
          <cell r="F101" t="str">
            <v>pièce 60</v>
          </cell>
          <cell r="G101">
            <v>3118</v>
          </cell>
          <cell r="H101">
            <v>22645.7</v>
          </cell>
          <cell r="I101" t="str">
            <v>femme</v>
          </cell>
          <cell r="J101">
            <v>23536</v>
          </cell>
          <cell r="K101">
            <v>50</v>
          </cell>
        </row>
        <row r="102">
          <cell r="A102" t="str">
            <v>DEOF6271</v>
          </cell>
          <cell r="B102" t="str">
            <v>FEBVRE</v>
          </cell>
          <cell r="C102" t="str">
            <v>Denis</v>
          </cell>
          <cell r="D102" t="str">
            <v>4-cadre supérieur</v>
          </cell>
          <cell r="E102" t="str">
            <v>Nice</v>
          </cell>
          <cell r="F102" t="str">
            <v>pièce 107</v>
          </cell>
          <cell r="G102">
            <v>3717</v>
          </cell>
          <cell r="H102">
            <v>85762.08</v>
          </cell>
          <cell r="I102" t="str">
            <v>homme</v>
          </cell>
          <cell r="J102">
            <v>23032</v>
          </cell>
          <cell r="K102">
            <v>51</v>
          </cell>
        </row>
        <row r="103">
          <cell r="A103" t="str">
            <v>MFOF5566</v>
          </cell>
          <cell r="B103" t="str">
            <v>FEDON</v>
          </cell>
          <cell r="C103" t="str">
            <v>Marie-Claude</v>
          </cell>
          <cell r="D103" t="str">
            <v>1-agent</v>
          </cell>
          <cell r="E103" t="str">
            <v>Nice</v>
          </cell>
          <cell r="F103" t="str">
            <v>pièce 132</v>
          </cell>
          <cell r="G103">
            <v>3157</v>
          </cell>
          <cell r="H103">
            <v>24165.35</v>
          </cell>
          <cell r="I103" t="str">
            <v>femme</v>
          </cell>
          <cell r="J103">
            <v>24035</v>
          </cell>
          <cell r="K103">
            <v>49</v>
          </cell>
        </row>
        <row r="104">
          <cell r="A104" t="str">
            <v>SOWF5545</v>
          </cell>
          <cell r="B104" t="str">
            <v>FERNANDEZ</v>
          </cell>
          <cell r="C104" t="str">
            <v>Yvette</v>
          </cell>
          <cell r="D104" t="str">
            <v>4-cadre supérieur</v>
          </cell>
          <cell r="E104" t="str">
            <v>Paris</v>
          </cell>
          <cell r="F104" t="str">
            <v>pièce 105</v>
          </cell>
          <cell r="G104">
            <v>3984</v>
          </cell>
          <cell r="H104">
            <v>91608.38</v>
          </cell>
          <cell r="I104" t="str">
            <v>femme</v>
          </cell>
          <cell r="J104">
            <v>22037</v>
          </cell>
          <cell r="K104">
            <v>54</v>
          </cell>
        </row>
        <row r="105">
          <cell r="A105" t="str">
            <v>YSPF6735</v>
          </cell>
          <cell r="B105" t="str">
            <v>FERNANDEZ</v>
          </cell>
          <cell r="C105" t="str">
            <v>Yvette</v>
          </cell>
          <cell r="D105" t="str">
            <v>3-cadre</v>
          </cell>
          <cell r="E105" t="str">
            <v>Strasbourg</v>
          </cell>
          <cell r="F105" t="str">
            <v>pièce 78</v>
          </cell>
          <cell r="G105">
            <v>3736</v>
          </cell>
          <cell r="H105">
            <v>40602.15</v>
          </cell>
          <cell r="I105" t="str">
            <v>femme</v>
          </cell>
          <cell r="J105">
            <v>26117</v>
          </cell>
          <cell r="K105">
            <v>43</v>
          </cell>
        </row>
        <row r="106">
          <cell r="A106" t="str">
            <v>SDSF8642</v>
          </cell>
          <cell r="B106" t="str">
            <v>FERRAND</v>
          </cell>
          <cell r="C106" t="str">
            <v>Sophie</v>
          </cell>
          <cell r="D106" t="str">
            <v>2-maitrise</v>
          </cell>
          <cell r="E106" t="str">
            <v>Nice</v>
          </cell>
          <cell r="F106" t="str">
            <v>pièce 60</v>
          </cell>
          <cell r="G106">
            <v>3122</v>
          </cell>
          <cell r="H106">
            <v>32472.59</v>
          </cell>
          <cell r="I106" t="str">
            <v>femme</v>
          </cell>
          <cell r="J106">
            <v>33949</v>
          </cell>
          <cell r="K106">
            <v>22</v>
          </cell>
        </row>
        <row r="107">
          <cell r="A107" t="str">
            <v>SDDF6635</v>
          </cell>
          <cell r="B107" t="str">
            <v>FILLEAU</v>
          </cell>
          <cell r="C107" t="str">
            <v>Sylvie</v>
          </cell>
          <cell r="D107" t="str">
            <v>3-cadre</v>
          </cell>
          <cell r="E107" t="str">
            <v>Paris</v>
          </cell>
          <cell r="F107" t="str">
            <v>pièce 90</v>
          </cell>
          <cell r="G107">
            <v>3137</v>
          </cell>
          <cell r="H107">
            <v>48234.6</v>
          </cell>
          <cell r="I107" t="str">
            <v>femme</v>
          </cell>
          <cell r="J107">
            <v>26404</v>
          </cell>
          <cell r="K107">
            <v>42</v>
          </cell>
        </row>
        <row r="108">
          <cell r="A108" t="str">
            <v>SBCF6227</v>
          </cell>
          <cell r="B108" t="str">
            <v>FITOUSSI</v>
          </cell>
          <cell r="C108" t="str">
            <v>Samuel</v>
          </cell>
          <cell r="D108" t="str">
            <v>4-cadre supérieur</v>
          </cell>
          <cell r="E108" t="str">
            <v>Paris</v>
          </cell>
          <cell r="G108">
            <v>3554</v>
          </cell>
          <cell r="H108">
            <v>87286.34</v>
          </cell>
          <cell r="I108" t="str">
            <v>homme</v>
          </cell>
          <cell r="J108">
            <v>25857</v>
          </cell>
          <cell r="K108">
            <v>44</v>
          </cell>
        </row>
        <row r="109">
          <cell r="A109" t="str">
            <v>NIAF7617</v>
          </cell>
          <cell r="B109" t="str">
            <v>FOURNOL</v>
          </cell>
          <cell r="C109" t="str">
            <v>Nathalie</v>
          </cell>
          <cell r="D109" t="str">
            <v>2-maitrise</v>
          </cell>
          <cell r="E109" t="str">
            <v>Paris</v>
          </cell>
          <cell r="F109" t="str">
            <v>pièce 95</v>
          </cell>
          <cell r="G109">
            <v>3331</v>
          </cell>
          <cell r="H109">
            <v>30419.17</v>
          </cell>
          <cell r="I109" t="str">
            <v>femme</v>
          </cell>
          <cell r="J109">
            <v>31011</v>
          </cell>
          <cell r="K109">
            <v>30</v>
          </cell>
        </row>
        <row r="110">
          <cell r="A110" t="str">
            <v>AMHF8047</v>
          </cell>
          <cell r="B110" t="str">
            <v>FRANÇOIS</v>
          </cell>
          <cell r="C110" t="str">
            <v>Anne-Sophie</v>
          </cell>
          <cell r="D110" t="str">
            <v>1-agent</v>
          </cell>
          <cell r="E110" t="str">
            <v>Nice</v>
          </cell>
          <cell r="F110" t="str">
            <v>pièce S R</v>
          </cell>
          <cell r="G110">
            <v>3093</v>
          </cell>
          <cell r="H110">
            <v>23320.01</v>
          </cell>
          <cell r="I110" t="str">
            <v>femme</v>
          </cell>
          <cell r="J110">
            <v>33907</v>
          </cell>
          <cell r="K110">
            <v>22</v>
          </cell>
        </row>
        <row r="111">
          <cell r="A111" t="str">
            <v>CNIF7674</v>
          </cell>
          <cell r="B111" t="str">
            <v>FRETTE</v>
          </cell>
          <cell r="C111" t="str">
            <v>Cédric</v>
          </cell>
          <cell r="D111" t="str">
            <v>1-agent</v>
          </cell>
          <cell r="E111" t="str">
            <v>Nice</v>
          </cell>
          <cell r="F111" t="str">
            <v>pièce 133</v>
          </cell>
          <cell r="G111">
            <v>3969</v>
          </cell>
          <cell r="H111">
            <v>28648.61</v>
          </cell>
          <cell r="I111" t="str">
            <v>homme</v>
          </cell>
          <cell r="J111">
            <v>31243</v>
          </cell>
          <cell r="K111">
            <v>29</v>
          </cell>
        </row>
        <row r="112">
          <cell r="A112" t="str">
            <v>JMSF5047</v>
          </cell>
          <cell r="B112" t="str">
            <v>FREYSSINET</v>
          </cell>
          <cell r="C112" t="str">
            <v>Jean-José</v>
          </cell>
          <cell r="D112" t="str">
            <v>4-cadre supérieur</v>
          </cell>
          <cell r="E112" t="str">
            <v>Lille</v>
          </cell>
          <cell r="F112" t="str">
            <v>pièce 218</v>
          </cell>
          <cell r="G112">
            <v>3181</v>
          </cell>
          <cell r="H112">
            <v>110105.06</v>
          </cell>
          <cell r="I112" t="str">
            <v>homme</v>
          </cell>
          <cell r="J112">
            <v>23487</v>
          </cell>
          <cell r="K112">
            <v>50</v>
          </cell>
        </row>
        <row r="113">
          <cell r="A113" t="str">
            <v>JMSF8440</v>
          </cell>
          <cell r="B113" t="str">
            <v>FREYSSINET</v>
          </cell>
          <cell r="C113" t="str">
            <v>Ludovic</v>
          </cell>
          <cell r="D113" t="str">
            <v>2-maitrise</v>
          </cell>
          <cell r="E113" t="str">
            <v>Strasbourg</v>
          </cell>
          <cell r="F113" t="str">
            <v>pièce 227</v>
          </cell>
          <cell r="G113">
            <v>3703</v>
          </cell>
          <cell r="H113">
            <v>25554.58</v>
          </cell>
          <cell r="I113" t="str">
            <v>homme</v>
          </cell>
          <cell r="J113">
            <v>33536</v>
          </cell>
          <cell r="K113">
            <v>23</v>
          </cell>
        </row>
        <row r="114">
          <cell r="A114" t="str">
            <v>JMSF8414</v>
          </cell>
          <cell r="B114" t="str">
            <v>FREYSSINET</v>
          </cell>
          <cell r="C114" t="str">
            <v>Maud</v>
          </cell>
          <cell r="D114" t="str">
            <v>3-cadre</v>
          </cell>
          <cell r="E114" t="str">
            <v>Nice</v>
          </cell>
          <cell r="F114" t="str">
            <v>pièce 225</v>
          </cell>
          <cell r="G114">
            <v>3780</v>
          </cell>
          <cell r="H114">
            <v>46403.42</v>
          </cell>
          <cell r="I114" t="str">
            <v>homme</v>
          </cell>
          <cell r="J114">
            <v>32323</v>
          </cell>
          <cell r="K114">
            <v>26</v>
          </cell>
        </row>
        <row r="115">
          <cell r="A115" t="str">
            <v>BMFF7426</v>
          </cell>
          <cell r="B115" t="str">
            <v>FRISA</v>
          </cell>
          <cell r="C115" t="str">
            <v>Brigitte</v>
          </cell>
          <cell r="D115" t="str">
            <v>1-agent</v>
          </cell>
          <cell r="E115" t="str">
            <v>Nice</v>
          </cell>
          <cell r="F115" t="str">
            <v>pièce 110</v>
          </cell>
          <cell r="G115">
            <v>3112</v>
          </cell>
          <cell r="H115">
            <v>21006.67</v>
          </cell>
          <cell r="I115" t="str">
            <v>femme</v>
          </cell>
          <cell r="J115">
            <v>25339</v>
          </cell>
          <cell r="K115">
            <v>45</v>
          </cell>
        </row>
        <row r="116">
          <cell r="A116" t="str">
            <v>DNJG6516</v>
          </cell>
          <cell r="B116" t="str">
            <v>GEIL</v>
          </cell>
          <cell r="C116" t="str">
            <v>Dominique</v>
          </cell>
          <cell r="D116" t="str">
            <v>4-cadre supérieur</v>
          </cell>
          <cell r="E116" t="str">
            <v>Nice</v>
          </cell>
          <cell r="F116" t="str">
            <v>pièce 97</v>
          </cell>
          <cell r="G116">
            <v>3145</v>
          </cell>
          <cell r="H116">
            <v>87696.24</v>
          </cell>
          <cell r="I116" t="str">
            <v>homme</v>
          </cell>
          <cell r="J116">
            <v>27065</v>
          </cell>
          <cell r="K116">
            <v>40</v>
          </cell>
        </row>
        <row r="117">
          <cell r="A117" t="str">
            <v>MMQG6731</v>
          </cell>
          <cell r="B117" t="str">
            <v>GENTIL</v>
          </cell>
          <cell r="C117" t="str">
            <v>Michelle</v>
          </cell>
          <cell r="D117" t="str">
            <v>2-maitrise</v>
          </cell>
          <cell r="E117" t="str">
            <v>Paris</v>
          </cell>
          <cell r="F117" t="str">
            <v>pièce 227</v>
          </cell>
          <cell r="G117">
            <v>3581</v>
          </cell>
          <cell r="H117">
            <v>26924.55</v>
          </cell>
          <cell r="I117" t="str">
            <v>femme</v>
          </cell>
          <cell r="J117">
            <v>25980</v>
          </cell>
          <cell r="K117">
            <v>43</v>
          </cell>
        </row>
        <row r="118">
          <cell r="A118" t="str">
            <v>PRUG6415</v>
          </cell>
          <cell r="B118" t="str">
            <v>GEORGET</v>
          </cell>
          <cell r="C118" t="str">
            <v>Philippe</v>
          </cell>
          <cell r="D118" t="str">
            <v>1-agent</v>
          </cell>
          <cell r="E118" t="str">
            <v>Paris</v>
          </cell>
          <cell r="F118" t="str">
            <v>pièce 255</v>
          </cell>
          <cell r="G118">
            <v>3099</v>
          </cell>
          <cell r="H118">
            <v>26942.28</v>
          </cell>
          <cell r="I118" t="str">
            <v>homme</v>
          </cell>
          <cell r="J118">
            <v>25344</v>
          </cell>
          <cell r="K118">
            <v>45</v>
          </cell>
        </row>
        <row r="119">
          <cell r="A119" t="str">
            <v>GCEG6533</v>
          </cell>
          <cell r="B119" t="str">
            <v>GHAFFAR</v>
          </cell>
          <cell r="C119" t="str">
            <v>Ghislaine</v>
          </cell>
          <cell r="D119" t="str">
            <v>1-agent</v>
          </cell>
          <cell r="E119" t="str">
            <v>Nice</v>
          </cell>
          <cell r="F119" t="str">
            <v>pièce 73</v>
          </cell>
          <cell r="G119">
            <v>3657</v>
          </cell>
          <cell r="H119">
            <v>25987.75</v>
          </cell>
          <cell r="I119" t="str">
            <v>femme</v>
          </cell>
          <cell r="J119">
            <v>26267</v>
          </cell>
          <cell r="K119">
            <v>43</v>
          </cell>
        </row>
        <row r="120">
          <cell r="A120" t="str">
            <v>NSKG5677</v>
          </cell>
          <cell r="B120" t="str">
            <v>GHIBAUDO</v>
          </cell>
          <cell r="C120" t="str">
            <v>Nicole</v>
          </cell>
          <cell r="D120" t="str">
            <v>1-agent</v>
          </cell>
          <cell r="E120" t="str">
            <v>Paris</v>
          </cell>
          <cell r="F120" t="str">
            <v>pièce 17</v>
          </cell>
          <cell r="G120">
            <v>3882</v>
          </cell>
          <cell r="H120">
            <v>26119.1</v>
          </cell>
          <cell r="I120" t="str">
            <v>femme</v>
          </cell>
          <cell r="J120">
            <v>24434</v>
          </cell>
          <cell r="K120">
            <v>48</v>
          </cell>
        </row>
        <row r="121">
          <cell r="A121" t="str">
            <v>MOWG6542</v>
          </cell>
          <cell r="B121" t="str">
            <v>GILLINGHAM</v>
          </cell>
          <cell r="C121" t="str">
            <v>Magdeleine</v>
          </cell>
          <cell r="D121" t="str">
            <v>1-agent</v>
          </cell>
          <cell r="E121" t="str">
            <v>Nice</v>
          </cell>
          <cell r="F121" t="str">
            <v>pièce 209</v>
          </cell>
          <cell r="G121">
            <v>3617</v>
          </cell>
          <cell r="H121">
            <v>26623.7</v>
          </cell>
          <cell r="I121" t="str">
            <v>femme</v>
          </cell>
          <cell r="J121">
            <v>25210</v>
          </cell>
          <cell r="K121">
            <v>45</v>
          </cell>
        </row>
        <row r="122">
          <cell r="A122" t="str">
            <v>APBG6032</v>
          </cell>
          <cell r="B122" t="str">
            <v>GIRARD</v>
          </cell>
          <cell r="C122" t="str">
            <v>André</v>
          </cell>
          <cell r="D122" t="str">
            <v>2-maitrise</v>
          </cell>
          <cell r="E122" t="str">
            <v>Nice</v>
          </cell>
          <cell r="F122" t="str">
            <v>pièce 202</v>
          </cell>
          <cell r="G122">
            <v>3116</v>
          </cell>
          <cell r="H122">
            <v>40924.699999999997</v>
          </cell>
          <cell r="I122" t="str">
            <v>homme</v>
          </cell>
          <cell r="J122">
            <v>26165</v>
          </cell>
          <cell r="K122">
            <v>43</v>
          </cell>
        </row>
        <row r="123">
          <cell r="A123" t="str">
            <v>JTEG6605</v>
          </cell>
          <cell r="B123" t="str">
            <v>GIRAUDO</v>
          </cell>
          <cell r="C123" t="str">
            <v>Jean</v>
          </cell>
          <cell r="D123" t="str">
            <v>1-agent</v>
          </cell>
          <cell r="E123" t="str">
            <v>Nice</v>
          </cell>
          <cell r="F123" t="str">
            <v>pièce 138</v>
          </cell>
          <cell r="G123">
            <v>3448</v>
          </cell>
          <cell r="H123">
            <v>29196.98</v>
          </cell>
          <cell r="I123" t="str">
            <v>homme</v>
          </cell>
          <cell r="J123">
            <v>27845</v>
          </cell>
          <cell r="K123">
            <v>38</v>
          </cell>
        </row>
        <row r="124">
          <cell r="A124" t="str">
            <v>AQLG6122</v>
          </cell>
          <cell r="B124" t="str">
            <v>GIRON</v>
          </cell>
          <cell r="C124" t="str">
            <v>Anne-Marie</v>
          </cell>
          <cell r="D124" t="str">
            <v>1-agent</v>
          </cell>
          <cell r="E124" t="str">
            <v>Nice</v>
          </cell>
          <cell r="F124" t="str">
            <v>pièce 90</v>
          </cell>
          <cell r="G124">
            <v>3085</v>
          </cell>
          <cell r="H124">
            <v>23910.28</v>
          </cell>
          <cell r="I124" t="str">
            <v>femme</v>
          </cell>
          <cell r="J124">
            <v>26013</v>
          </cell>
          <cell r="K124">
            <v>43</v>
          </cell>
        </row>
        <row r="125">
          <cell r="A125" t="str">
            <v>EHHG7223</v>
          </cell>
          <cell r="B125" t="str">
            <v>GLYNATSIS</v>
          </cell>
          <cell r="C125" t="str">
            <v>Estelle</v>
          </cell>
          <cell r="D125" t="str">
            <v>1-agent</v>
          </cell>
          <cell r="E125" t="str">
            <v>Nice</v>
          </cell>
          <cell r="F125" t="str">
            <v>pièce 82</v>
          </cell>
          <cell r="G125">
            <v>3679</v>
          </cell>
          <cell r="H125">
            <v>23757.38</v>
          </cell>
          <cell r="I125" t="str">
            <v>femme</v>
          </cell>
          <cell r="J125">
            <v>31086</v>
          </cell>
          <cell r="K125">
            <v>29</v>
          </cell>
        </row>
        <row r="126">
          <cell r="A126" t="str">
            <v>BVSG6132</v>
          </cell>
          <cell r="B126" t="str">
            <v>GONDOUIN</v>
          </cell>
          <cell r="C126" t="str">
            <v>Bernard</v>
          </cell>
          <cell r="D126" t="str">
            <v>2-maitrise</v>
          </cell>
          <cell r="E126" t="str">
            <v>Nice</v>
          </cell>
          <cell r="F126" t="str">
            <v>pièce 60</v>
          </cell>
          <cell r="G126">
            <v>3824</v>
          </cell>
          <cell r="H126">
            <v>38141.879999999997</v>
          </cell>
          <cell r="I126" t="str">
            <v>homme</v>
          </cell>
          <cell r="J126">
            <v>25763</v>
          </cell>
          <cell r="K126">
            <v>44</v>
          </cell>
        </row>
        <row r="127">
          <cell r="A127" t="str">
            <v>OQFG7421</v>
          </cell>
          <cell r="B127" t="str">
            <v>GORZINSKY</v>
          </cell>
          <cell r="C127" t="str">
            <v>Odette</v>
          </cell>
          <cell r="D127" t="str">
            <v>3-cadre</v>
          </cell>
          <cell r="E127" t="str">
            <v>Paris</v>
          </cell>
          <cell r="F127" t="str">
            <v>pièce 96</v>
          </cell>
          <cell r="G127">
            <v>3589</v>
          </cell>
          <cell r="H127">
            <v>41599.53</v>
          </cell>
          <cell r="I127" t="str">
            <v>femme</v>
          </cell>
          <cell r="J127">
            <v>30551</v>
          </cell>
          <cell r="K127">
            <v>31</v>
          </cell>
        </row>
        <row r="128">
          <cell r="A128" t="str">
            <v>CETG6267</v>
          </cell>
          <cell r="B128" t="str">
            <v>GOUILLON</v>
          </cell>
          <cell r="C128" t="str">
            <v>Chantal</v>
          </cell>
          <cell r="D128" t="str">
            <v>1-agent</v>
          </cell>
          <cell r="E128" t="str">
            <v>Nice</v>
          </cell>
          <cell r="F128" t="str">
            <v>pièce 255</v>
          </cell>
          <cell r="G128">
            <v>3175</v>
          </cell>
          <cell r="H128">
            <v>23209.34</v>
          </cell>
          <cell r="I128" t="str">
            <v>femme</v>
          </cell>
          <cell r="J128">
            <v>24131</v>
          </cell>
          <cell r="K128">
            <v>48</v>
          </cell>
        </row>
        <row r="129">
          <cell r="A129" t="str">
            <v>BOHG6406</v>
          </cell>
          <cell r="B129" t="str">
            <v>GOYER</v>
          </cell>
          <cell r="C129" t="str">
            <v>Brigitte</v>
          </cell>
          <cell r="D129" t="str">
            <v>1-agent</v>
          </cell>
          <cell r="E129" t="str">
            <v>Nice</v>
          </cell>
          <cell r="F129" t="str">
            <v>pièce 34</v>
          </cell>
          <cell r="G129">
            <v>3126</v>
          </cell>
          <cell r="H129">
            <v>22882.92</v>
          </cell>
          <cell r="I129" t="str">
            <v>femme</v>
          </cell>
          <cell r="J129">
            <v>25992</v>
          </cell>
          <cell r="K129">
            <v>43</v>
          </cell>
        </row>
        <row r="130">
          <cell r="A130" t="str">
            <v>LMTG8154</v>
          </cell>
          <cell r="B130" t="str">
            <v>GRAIN</v>
          </cell>
          <cell r="C130" t="str">
            <v>Laurence</v>
          </cell>
          <cell r="D130" t="str">
            <v>1-agent</v>
          </cell>
          <cell r="E130" t="str">
            <v>Nice</v>
          </cell>
          <cell r="F130" t="str">
            <v>pièce 80</v>
          </cell>
          <cell r="G130">
            <v>3151</v>
          </cell>
          <cell r="H130">
            <v>23995.19</v>
          </cell>
          <cell r="I130" t="str">
            <v>femme</v>
          </cell>
          <cell r="J130">
            <v>32696</v>
          </cell>
          <cell r="K130">
            <v>25</v>
          </cell>
        </row>
        <row r="131">
          <cell r="A131" t="str">
            <v>MXXG5021</v>
          </cell>
          <cell r="B131" t="str">
            <v>GUELT</v>
          </cell>
          <cell r="C131" t="str">
            <v>Monique</v>
          </cell>
          <cell r="D131" t="str">
            <v>3-cadre</v>
          </cell>
          <cell r="E131" t="str">
            <v>Paris</v>
          </cell>
          <cell r="F131" t="str">
            <v>pièce 78</v>
          </cell>
          <cell r="G131">
            <v>3874</v>
          </cell>
          <cell r="H131">
            <v>50391.54</v>
          </cell>
          <cell r="I131" t="str">
            <v>femme</v>
          </cell>
          <cell r="J131">
            <v>24122</v>
          </cell>
          <cell r="K131">
            <v>48</v>
          </cell>
        </row>
        <row r="132">
          <cell r="A132" t="str">
            <v>JGXG5022</v>
          </cell>
          <cell r="B132" t="str">
            <v>GUILLE</v>
          </cell>
          <cell r="C132" t="str">
            <v>Jean</v>
          </cell>
          <cell r="D132" t="str">
            <v>1-agent</v>
          </cell>
          <cell r="E132" t="str">
            <v>Nice</v>
          </cell>
          <cell r="F132" t="str">
            <v>pièce 232</v>
          </cell>
          <cell r="G132">
            <v>3143</v>
          </cell>
          <cell r="H132">
            <v>31181.32</v>
          </cell>
          <cell r="I132" t="str">
            <v>homme</v>
          </cell>
          <cell r="J132">
            <v>23124</v>
          </cell>
          <cell r="K132">
            <v>51</v>
          </cell>
        </row>
        <row r="133">
          <cell r="A133" t="str">
            <v>FBBG8352</v>
          </cell>
          <cell r="B133" t="str">
            <v>GUITTON</v>
          </cell>
          <cell r="C133" t="str">
            <v>Francis</v>
          </cell>
          <cell r="D133" t="str">
            <v>2-maitrise</v>
          </cell>
          <cell r="E133" t="str">
            <v>Nice</v>
          </cell>
          <cell r="F133" t="str">
            <v>pièce 216</v>
          </cell>
          <cell r="G133">
            <v>3140</v>
          </cell>
          <cell r="H133">
            <v>33063.879999999997</v>
          </cell>
          <cell r="I133" t="str">
            <v>homme</v>
          </cell>
          <cell r="J133">
            <v>33051</v>
          </cell>
          <cell r="K133">
            <v>24</v>
          </cell>
        </row>
        <row r="134">
          <cell r="A134" t="str">
            <v>DVXG6757</v>
          </cell>
          <cell r="B134" t="str">
            <v>GUTFREUND</v>
          </cell>
          <cell r="C134" t="str">
            <v>Dominique</v>
          </cell>
          <cell r="D134" t="str">
            <v>1-agent</v>
          </cell>
          <cell r="E134" t="str">
            <v>Nice</v>
          </cell>
          <cell r="F134" t="str">
            <v>pièce 131</v>
          </cell>
          <cell r="G134">
            <v>3675</v>
          </cell>
          <cell r="H134">
            <v>24226.5</v>
          </cell>
          <cell r="I134" t="str">
            <v>femme</v>
          </cell>
          <cell r="J134">
            <v>27525</v>
          </cell>
          <cell r="K134">
            <v>39</v>
          </cell>
        </row>
        <row r="135">
          <cell r="A135" t="str">
            <v>PAIG5175</v>
          </cell>
          <cell r="B135" t="str">
            <v>GUYOT</v>
          </cell>
          <cell r="C135" t="str">
            <v>Pierre</v>
          </cell>
          <cell r="D135" t="str">
            <v>1-agent</v>
          </cell>
          <cell r="E135" t="str">
            <v>Paris</v>
          </cell>
          <cell r="F135" t="str">
            <v>pièce 239</v>
          </cell>
          <cell r="G135">
            <v>3711</v>
          </cell>
          <cell r="H135">
            <v>24234.720000000001</v>
          </cell>
          <cell r="I135" t="str">
            <v>homme</v>
          </cell>
          <cell r="J135">
            <v>21842</v>
          </cell>
          <cell r="K135">
            <v>55</v>
          </cell>
        </row>
        <row r="136">
          <cell r="A136" t="str">
            <v>JKXH8362</v>
          </cell>
          <cell r="B136" t="str">
            <v>HABRANT</v>
          </cell>
          <cell r="C136" t="str">
            <v>Julie</v>
          </cell>
          <cell r="D136" t="str">
            <v>1-agent</v>
          </cell>
          <cell r="E136" t="str">
            <v>Paris</v>
          </cell>
          <cell r="F136" t="str">
            <v>pièce 66</v>
          </cell>
          <cell r="G136">
            <v>3115</v>
          </cell>
          <cell r="H136">
            <v>30383.99</v>
          </cell>
          <cell r="I136" t="str">
            <v>femme</v>
          </cell>
          <cell r="J136">
            <v>32982</v>
          </cell>
          <cell r="K136">
            <v>24</v>
          </cell>
        </row>
        <row r="137">
          <cell r="A137" t="str">
            <v>AHBH6412</v>
          </cell>
          <cell r="B137" t="str">
            <v>HARAULT</v>
          </cell>
          <cell r="C137" t="str">
            <v>Armelle</v>
          </cell>
          <cell r="D137" t="str">
            <v>1-agent</v>
          </cell>
          <cell r="E137" t="str">
            <v>Nice</v>
          </cell>
          <cell r="F137" t="str">
            <v>pièce 32</v>
          </cell>
          <cell r="G137">
            <v>3078</v>
          </cell>
          <cell r="H137">
            <v>19907.93</v>
          </cell>
          <cell r="I137" t="str">
            <v>femme</v>
          </cell>
          <cell r="J137">
            <v>25281</v>
          </cell>
          <cell r="K137">
            <v>45</v>
          </cell>
        </row>
        <row r="138">
          <cell r="A138" t="str">
            <v>GQNF6600</v>
          </cell>
          <cell r="B138" t="str">
            <v>HERBÉ</v>
          </cell>
          <cell r="C138" t="str">
            <v>Joelle</v>
          </cell>
          <cell r="D138" t="str">
            <v>1-agent</v>
          </cell>
          <cell r="E138" t="str">
            <v>Nice</v>
          </cell>
          <cell r="G138">
            <v>3007</v>
          </cell>
          <cell r="H138">
            <v>25040.53</v>
          </cell>
          <cell r="I138" t="str">
            <v>femme</v>
          </cell>
          <cell r="J138">
            <v>24683</v>
          </cell>
          <cell r="K138">
            <v>47</v>
          </cell>
        </row>
        <row r="139">
          <cell r="A139" t="str">
            <v>LMAH8655</v>
          </cell>
          <cell r="B139" t="str">
            <v>HERCLICH</v>
          </cell>
          <cell r="C139" t="str">
            <v>Laura</v>
          </cell>
          <cell r="D139" t="str">
            <v>1-agent</v>
          </cell>
          <cell r="E139" t="str">
            <v>Paris</v>
          </cell>
          <cell r="F139" t="str">
            <v>pièce 95</v>
          </cell>
          <cell r="G139">
            <v>3954</v>
          </cell>
          <cell r="H139">
            <v>28023.64</v>
          </cell>
          <cell r="I139" t="str">
            <v>femme</v>
          </cell>
          <cell r="J139">
            <v>32106</v>
          </cell>
          <cell r="K139">
            <v>27</v>
          </cell>
        </row>
        <row r="140">
          <cell r="A140" t="str">
            <v>JNPH5204</v>
          </cell>
          <cell r="B140" t="str">
            <v>HERMANT</v>
          </cell>
          <cell r="C140" t="str">
            <v>Jean-Pierre</v>
          </cell>
          <cell r="D140" t="str">
            <v>3-cadre</v>
          </cell>
          <cell r="E140" t="str">
            <v>Nice</v>
          </cell>
          <cell r="F140" t="str">
            <v>pièce 70</v>
          </cell>
          <cell r="G140">
            <v>3998</v>
          </cell>
          <cell r="H140">
            <v>56397.05</v>
          </cell>
          <cell r="I140" t="str">
            <v>homme</v>
          </cell>
          <cell r="J140">
            <v>22358</v>
          </cell>
          <cell r="K140">
            <v>53</v>
          </cell>
        </row>
        <row r="141">
          <cell r="A141" t="str">
            <v>BBSH5466</v>
          </cell>
          <cell r="B141" t="str">
            <v>HERSELIN</v>
          </cell>
          <cell r="C141" t="str">
            <v>Brigitte</v>
          </cell>
          <cell r="D141" t="str">
            <v>1-agent</v>
          </cell>
          <cell r="E141" t="str">
            <v>Nice</v>
          </cell>
          <cell r="F141" t="str">
            <v>pièce 20</v>
          </cell>
          <cell r="G141">
            <v>3991</v>
          </cell>
          <cell r="H141">
            <v>19842.34</v>
          </cell>
          <cell r="I141" t="str">
            <v>femme</v>
          </cell>
          <cell r="J141">
            <v>21978</v>
          </cell>
          <cell r="K141">
            <v>54</v>
          </cell>
        </row>
        <row r="142">
          <cell r="A142" t="str">
            <v>CLEH5730</v>
          </cell>
          <cell r="B142" t="str">
            <v>HEURAUX</v>
          </cell>
          <cell r="C142" t="str">
            <v>Catherine</v>
          </cell>
          <cell r="D142" t="str">
            <v>1-agent</v>
          </cell>
          <cell r="E142" t="str">
            <v>Nice</v>
          </cell>
          <cell r="F142" t="str">
            <v>pièce 78</v>
          </cell>
          <cell r="G142">
            <v>3685</v>
          </cell>
          <cell r="H142">
            <v>24005.82</v>
          </cell>
          <cell r="I142" t="str">
            <v>femme</v>
          </cell>
          <cell r="J142">
            <v>24407</v>
          </cell>
          <cell r="K142">
            <v>48</v>
          </cell>
        </row>
        <row r="143">
          <cell r="A143" t="str">
            <v>FDPH6653</v>
          </cell>
          <cell r="B143" t="str">
            <v>HUSETOWSKI</v>
          </cell>
          <cell r="C143" t="str">
            <v>Franca</v>
          </cell>
          <cell r="D143" t="str">
            <v>1-agent</v>
          </cell>
          <cell r="E143" t="str">
            <v>Nice</v>
          </cell>
          <cell r="F143" t="str">
            <v>pièce 212</v>
          </cell>
          <cell r="G143">
            <v>3691</v>
          </cell>
          <cell r="H143">
            <v>26464.36</v>
          </cell>
          <cell r="I143" t="str">
            <v>femme</v>
          </cell>
          <cell r="J143">
            <v>24989</v>
          </cell>
          <cell r="K143">
            <v>46</v>
          </cell>
        </row>
        <row r="144">
          <cell r="A144" t="str">
            <v>SOYI7625</v>
          </cell>
          <cell r="B144" t="str">
            <v>ILARDO</v>
          </cell>
          <cell r="C144" t="str">
            <v>Sylvie</v>
          </cell>
          <cell r="D144" t="str">
            <v>3-cadre</v>
          </cell>
          <cell r="E144" t="str">
            <v>Paris</v>
          </cell>
          <cell r="F144" t="str">
            <v>pièce 96</v>
          </cell>
          <cell r="G144">
            <v>3071</v>
          </cell>
          <cell r="H144">
            <v>38918.239999999998</v>
          </cell>
          <cell r="I144" t="str">
            <v>femme</v>
          </cell>
          <cell r="J144">
            <v>31547</v>
          </cell>
          <cell r="K144">
            <v>28</v>
          </cell>
        </row>
        <row r="145">
          <cell r="A145" t="str">
            <v>SMKI6600</v>
          </cell>
          <cell r="B145" t="str">
            <v>IMMEUBLE</v>
          </cell>
          <cell r="C145" t="str">
            <v>Sylvie</v>
          </cell>
          <cell r="D145" t="str">
            <v>2-maitrise</v>
          </cell>
          <cell r="E145" t="str">
            <v>Paris</v>
          </cell>
          <cell r="F145" t="str">
            <v>pièce 206</v>
          </cell>
          <cell r="G145">
            <v>3040</v>
          </cell>
          <cell r="H145">
            <v>31448.52</v>
          </cell>
          <cell r="I145" t="str">
            <v>femme</v>
          </cell>
          <cell r="J145">
            <v>25333</v>
          </cell>
          <cell r="K145">
            <v>45</v>
          </cell>
        </row>
        <row r="146">
          <cell r="A146" t="str">
            <v>MYJJ7555</v>
          </cell>
          <cell r="B146" t="str">
            <v>JOLIBOIS</v>
          </cell>
          <cell r="C146" t="str">
            <v>Michele</v>
          </cell>
          <cell r="D146" t="str">
            <v>4-cadre supérieur</v>
          </cell>
          <cell r="E146" t="str">
            <v>Paris</v>
          </cell>
          <cell r="F146" t="str">
            <v>pièce 95</v>
          </cell>
          <cell r="G146">
            <v>3022</v>
          </cell>
          <cell r="H146">
            <v>78959.28</v>
          </cell>
          <cell r="I146" t="str">
            <v>femme</v>
          </cell>
          <cell r="J146">
            <v>28325</v>
          </cell>
          <cell r="K146">
            <v>37</v>
          </cell>
        </row>
        <row r="147">
          <cell r="A147" t="str">
            <v>GRRJ8613</v>
          </cell>
          <cell r="B147" t="str">
            <v>JOLY</v>
          </cell>
          <cell r="C147" t="str">
            <v>Gautier</v>
          </cell>
          <cell r="D147" t="str">
            <v>1-agent</v>
          </cell>
          <cell r="E147" t="str">
            <v>Nice</v>
          </cell>
          <cell r="F147" t="str">
            <v>pièce 96</v>
          </cell>
          <cell r="G147">
            <v>3156</v>
          </cell>
          <cell r="H147">
            <v>14703.91</v>
          </cell>
          <cell r="I147" t="str">
            <v>homme</v>
          </cell>
          <cell r="J147">
            <v>33767</v>
          </cell>
          <cell r="K147">
            <v>22</v>
          </cell>
        </row>
        <row r="148">
          <cell r="A148" t="str">
            <v>JMSJ7347</v>
          </cell>
          <cell r="B148" t="str">
            <v>JULIENSE</v>
          </cell>
          <cell r="C148" t="str">
            <v>Gautier</v>
          </cell>
          <cell r="D148" t="str">
            <v>3-cadre</v>
          </cell>
          <cell r="E148" t="str">
            <v>Nice</v>
          </cell>
          <cell r="F148" t="str">
            <v>pièce 223</v>
          </cell>
          <cell r="G148">
            <v>3592</v>
          </cell>
          <cell r="H148">
            <v>42157.16</v>
          </cell>
          <cell r="I148" t="str">
            <v>homme</v>
          </cell>
          <cell r="J148">
            <v>30812</v>
          </cell>
          <cell r="K148">
            <v>30</v>
          </cell>
        </row>
        <row r="149">
          <cell r="A149" t="str">
            <v>JMSJ5333</v>
          </cell>
          <cell r="B149" t="str">
            <v>JULIENSE</v>
          </cell>
          <cell r="C149" t="str">
            <v>Marie-Thérèse</v>
          </cell>
          <cell r="D149" t="str">
            <v>4-cadre supérieur</v>
          </cell>
          <cell r="E149" t="str">
            <v>Nice</v>
          </cell>
          <cell r="F149" t="str">
            <v>pièce 213</v>
          </cell>
          <cell r="G149">
            <v>3243</v>
          </cell>
          <cell r="H149">
            <v>111160.62</v>
          </cell>
          <cell r="I149" t="str">
            <v>femme</v>
          </cell>
          <cell r="J149">
            <v>21184</v>
          </cell>
          <cell r="K149">
            <v>57</v>
          </cell>
        </row>
        <row r="150">
          <cell r="A150" t="str">
            <v>JMSJ7146</v>
          </cell>
          <cell r="B150" t="str">
            <v>JULIENSE</v>
          </cell>
          <cell r="C150" t="str">
            <v>Matthieu</v>
          </cell>
          <cell r="D150" t="str">
            <v>2-maitrise</v>
          </cell>
          <cell r="E150" t="str">
            <v>Paris</v>
          </cell>
          <cell r="F150" t="str">
            <v>pièce 221</v>
          </cell>
          <cell r="G150">
            <v>3063</v>
          </cell>
          <cell r="H150">
            <v>33135.870000000003</v>
          </cell>
          <cell r="I150" t="str">
            <v>homme</v>
          </cell>
          <cell r="J150">
            <v>29725</v>
          </cell>
          <cell r="K150">
            <v>33</v>
          </cell>
        </row>
        <row r="151">
          <cell r="A151" t="str">
            <v>CLBK6766</v>
          </cell>
          <cell r="B151" t="str">
            <v>KAC</v>
          </cell>
          <cell r="C151" t="str">
            <v>Christine</v>
          </cell>
          <cell r="D151" t="str">
            <v>2-maitrise</v>
          </cell>
          <cell r="E151" t="str">
            <v>Nice</v>
          </cell>
          <cell r="F151" t="str">
            <v>pièce 219</v>
          </cell>
          <cell r="G151">
            <v>3169</v>
          </cell>
          <cell r="H151">
            <v>30237.83</v>
          </cell>
          <cell r="I151" t="str">
            <v>femme</v>
          </cell>
          <cell r="J151">
            <v>24505</v>
          </cell>
          <cell r="K151">
            <v>47</v>
          </cell>
        </row>
        <row r="152">
          <cell r="A152" t="str">
            <v>CRMK7744</v>
          </cell>
          <cell r="B152" t="str">
            <v>KARSENTY</v>
          </cell>
          <cell r="C152" t="str">
            <v>Christian</v>
          </cell>
          <cell r="D152" t="str">
            <v>1-agent</v>
          </cell>
          <cell r="E152" t="str">
            <v>Nice</v>
          </cell>
          <cell r="F152" t="str">
            <v>pièce 107</v>
          </cell>
          <cell r="G152">
            <v>3248</v>
          </cell>
          <cell r="H152">
            <v>30103.26</v>
          </cell>
          <cell r="I152" t="str">
            <v>homme</v>
          </cell>
          <cell r="J152">
            <v>31094</v>
          </cell>
          <cell r="K152">
            <v>29</v>
          </cell>
        </row>
        <row r="153">
          <cell r="A153" t="str">
            <v>CPEK8401</v>
          </cell>
          <cell r="B153" t="str">
            <v>KILBURG</v>
          </cell>
          <cell r="C153" t="str">
            <v>Caroline</v>
          </cell>
          <cell r="D153" t="str">
            <v>1-agent</v>
          </cell>
          <cell r="E153" t="str">
            <v>Paris</v>
          </cell>
          <cell r="F153" t="str">
            <v>pièce 95</v>
          </cell>
          <cell r="G153">
            <v>3593</v>
          </cell>
          <cell r="H153">
            <v>25601.89</v>
          </cell>
          <cell r="I153" t="str">
            <v>femme</v>
          </cell>
          <cell r="J153">
            <v>32390</v>
          </cell>
          <cell r="K153">
            <v>26</v>
          </cell>
        </row>
        <row r="154">
          <cell r="A154" t="str">
            <v>DICK8204</v>
          </cell>
          <cell r="B154" t="str">
            <v>KONGOLO</v>
          </cell>
          <cell r="C154" t="str">
            <v>David</v>
          </cell>
          <cell r="D154" t="str">
            <v>1-agent</v>
          </cell>
          <cell r="E154" t="str">
            <v>Nice</v>
          </cell>
          <cell r="F154" t="str">
            <v>pièce 115</v>
          </cell>
          <cell r="G154">
            <v>3144</v>
          </cell>
          <cell r="H154">
            <v>30625.69</v>
          </cell>
          <cell r="I154" t="str">
            <v>homme</v>
          </cell>
          <cell r="J154">
            <v>32124</v>
          </cell>
          <cell r="K154">
            <v>27</v>
          </cell>
        </row>
        <row r="155">
          <cell r="A155" t="str">
            <v>AYUK6063</v>
          </cell>
          <cell r="B155" t="str">
            <v>KRIEF</v>
          </cell>
          <cell r="C155" t="str">
            <v>Arlette</v>
          </cell>
          <cell r="D155" t="str">
            <v>1-agent</v>
          </cell>
          <cell r="E155" t="str">
            <v>Nice</v>
          </cell>
          <cell r="F155" t="str">
            <v>pièce 64</v>
          </cell>
          <cell r="G155">
            <v>3676</v>
          </cell>
          <cell r="H155">
            <v>23769.279999999999</v>
          </cell>
          <cell r="I155" t="str">
            <v>femme</v>
          </cell>
          <cell r="J155">
            <v>23071</v>
          </cell>
          <cell r="K155">
            <v>51</v>
          </cell>
        </row>
        <row r="156">
          <cell r="A156" t="str">
            <v>JBKK8146</v>
          </cell>
          <cell r="B156" t="str">
            <v>KTORZA</v>
          </cell>
          <cell r="C156" t="str">
            <v>Juliette</v>
          </cell>
          <cell r="D156" t="str">
            <v>1-agent</v>
          </cell>
          <cell r="E156" t="str">
            <v>Nice</v>
          </cell>
          <cell r="F156" t="str">
            <v>pièce 35</v>
          </cell>
          <cell r="G156">
            <v>3056</v>
          </cell>
          <cell r="H156">
            <v>22033.21</v>
          </cell>
          <cell r="I156" t="str">
            <v>femme</v>
          </cell>
          <cell r="J156">
            <v>34583</v>
          </cell>
          <cell r="K156">
            <v>20</v>
          </cell>
        </row>
        <row r="157">
          <cell r="A157" t="str">
            <v>AVWL8675</v>
          </cell>
          <cell r="B157" t="str">
            <v>LACHAUSSÉE</v>
          </cell>
          <cell r="C157" t="str">
            <v>Anita</v>
          </cell>
          <cell r="D157" t="str">
            <v>1-agent</v>
          </cell>
          <cell r="E157" t="str">
            <v>Nice</v>
          </cell>
          <cell r="F157" t="str">
            <v>pièce 20</v>
          </cell>
          <cell r="G157">
            <v>3668</v>
          </cell>
          <cell r="H157">
            <v>22352.799999999999</v>
          </cell>
          <cell r="I157" t="str">
            <v>femme</v>
          </cell>
          <cell r="J157">
            <v>34100</v>
          </cell>
          <cell r="K157">
            <v>21</v>
          </cell>
        </row>
        <row r="158">
          <cell r="A158" t="str">
            <v>VMWL6764</v>
          </cell>
          <cell r="B158" t="str">
            <v>LACIRE</v>
          </cell>
          <cell r="C158" t="str">
            <v>Vincent</v>
          </cell>
          <cell r="D158" t="str">
            <v>3-cadre</v>
          </cell>
          <cell r="E158" t="str">
            <v>Strasbourg</v>
          </cell>
          <cell r="F158" t="str">
            <v>pièce 78</v>
          </cell>
          <cell r="G158">
            <v>3607</v>
          </cell>
          <cell r="H158">
            <v>55197.45</v>
          </cell>
          <cell r="I158" t="str">
            <v>homme</v>
          </cell>
          <cell r="J158">
            <v>25883</v>
          </cell>
          <cell r="K158">
            <v>44</v>
          </cell>
        </row>
        <row r="159">
          <cell r="A159" t="str">
            <v>CPJL6502</v>
          </cell>
          <cell r="B159" t="str">
            <v>LADD</v>
          </cell>
          <cell r="C159" t="str">
            <v>Claude</v>
          </cell>
          <cell r="D159" t="str">
            <v>2-maitrise</v>
          </cell>
          <cell r="E159" t="str">
            <v>Nice</v>
          </cell>
          <cell r="F159" t="str">
            <v>pièce 233</v>
          </cell>
          <cell r="G159">
            <v>3130</v>
          </cell>
          <cell r="H159">
            <v>31065.27</v>
          </cell>
          <cell r="I159" t="str">
            <v>femme</v>
          </cell>
          <cell r="J159">
            <v>25788</v>
          </cell>
          <cell r="K159">
            <v>44</v>
          </cell>
        </row>
        <row r="160">
          <cell r="A160" t="str">
            <v>JMSL8134</v>
          </cell>
          <cell r="B160" t="str">
            <v>LAFORET</v>
          </cell>
          <cell r="C160" t="str">
            <v>Clara</v>
          </cell>
          <cell r="D160" t="str">
            <v>1-agent</v>
          </cell>
          <cell r="E160" t="str">
            <v>Paris</v>
          </cell>
          <cell r="F160" t="str">
            <v>pièce 228</v>
          </cell>
          <cell r="G160">
            <v>3551</v>
          </cell>
          <cell r="H160">
            <v>25195.54</v>
          </cell>
          <cell r="I160" t="str">
            <v>femme</v>
          </cell>
          <cell r="J160">
            <v>33298</v>
          </cell>
          <cell r="K160">
            <v>23</v>
          </cell>
        </row>
        <row r="161">
          <cell r="A161" t="str">
            <v>JMSL4414</v>
          </cell>
          <cell r="B161" t="str">
            <v>LAFORET</v>
          </cell>
          <cell r="C161" t="str">
            <v>Hubert</v>
          </cell>
          <cell r="D161" t="str">
            <v>3-cadre</v>
          </cell>
          <cell r="E161" t="str">
            <v>Nice</v>
          </cell>
          <cell r="F161" t="str">
            <v>pièce 212</v>
          </cell>
          <cell r="G161">
            <v>3142</v>
          </cell>
          <cell r="H161">
            <v>57976.97</v>
          </cell>
          <cell r="I161" t="str">
            <v>homme</v>
          </cell>
          <cell r="J161">
            <v>18169</v>
          </cell>
          <cell r="K161">
            <v>65</v>
          </cell>
        </row>
        <row r="162">
          <cell r="A162" t="str">
            <v>PWML6446</v>
          </cell>
          <cell r="B162" t="str">
            <v>LAM</v>
          </cell>
          <cell r="C162" t="str">
            <v>Pierrette</v>
          </cell>
          <cell r="D162" t="str">
            <v>1-agent</v>
          </cell>
          <cell r="E162" t="str">
            <v>Paris</v>
          </cell>
          <cell r="F162" t="str">
            <v>pièce 135</v>
          </cell>
          <cell r="G162">
            <v>3718</v>
          </cell>
          <cell r="H162">
            <v>24307.919999999998</v>
          </cell>
          <cell r="I162" t="str">
            <v>femme</v>
          </cell>
          <cell r="J162">
            <v>25696</v>
          </cell>
          <cell r="K162">
            <v>44</v>
          </cell>
        </row>
        <row r="163">
          <cell r="A163" t="str">
            <v>GJOL6366</v>
          </cell>
          <cell r="B163" t="str">
            <v>LAMBERT</v>
          </cell>
          <cell r="C163" t="str">
            <v>Geneviève</v>
          </cell>
          <cell r="D163" t="str">
            <v>1-agent</v>
          </cell>
          <cell r="E163" t="str">
            <v>Nice</v>
          </cell>
          <cell r="F163" t="str">
            <v>pièce 240</v>
          </cell>
          <cell r="G163">
            <v>3153</v>
          </cell>
          <cell r="H163">
            <v>27355.61</v>
          </cell>
          <cell r="I163" t="str">
            <v>femme</v>
          </cell>
          <cell r="J163">
            <v>27584</v>
          </cell>
          <cell r="K163">
            <v>39</v>
          </cell>
        </row>
        <row r="164">
          <cell r="A164" t="str">
            <v>JMSL5641</v>
          </cell>
          <cell r="B164" t="str">
            <v>LANDON</v>
          </cell>
          <cell r="C164" t="str">
            <v>Marie-Odile</v>
          </cell>
          <cell r="D164" t="str">
            <v>4-cadre supérieur</v>
          </cell>
          <cell r="E164" t="str">
            <v>Nice</v>
          </cell>
          <cell r="F164" t="str">
            <v>pièce 216</v>
          </cell>
          <cell r="G164">
            <v>3247</v>
          </cell>
          <cell r="H164">
            <v>98714.12</v>
          </cell>
          <cell r="I164" t="str">
            <v>femme</v>
          </cell>
          <cell r="J164">
            <v>22581</v>
          </cell>
          <cell r="K164">
            <v>53</v>
          </cell>
        </row>
        <row r="165">
          <cell r="A165" t="str">
            <v>NPNL7115</v>
          </cell>
          <cell r="B165" t="str">
            <v>LANLO</v>
          </cell>
          <cell r="C165" t="str">
            <v>Nathalie</v>
          </cell>
          <cell r="D165" t="str">
            <v>1-agent</v>
          </cell>
          <cell r="E165" t="str">
            <v>Nice</v>
          </cell>
          <cell r="F165" t="str">
            <v>pièce 138</v>
          </cell>
          <cell r="G165">
            <v>3695</v>
          </cell>
          <cell r="H165">
            <v>26426.66</v>
          </cell>
          <cell r="I165" t="str">
            <v>femme</v>
          </cell>
          <cell r="J165">
            <v>31631</v>
          </cell>
          <cell r="K165">
            <v>28</v>
          </cell>
        </row>
        <row r="166">
          <cell r="A166" t="str">
            <v>NXOL5641</v>
          </cell>
          <cell r="B166" t="str">
            <v>LAUB</v>
          </cell>
          <cell r="C166" t="str">
            <v>Nicole</v>
          </cell>
          <cell r="D166" t="str">
            <v>1-agent</v>
          </cell>
          <cell r="E166" t="str">
            <v>Paris</v>
          </cell>
          <cell r="F166" t="str">
            <v>plateau 1</v>
          </cell>
          <cell r="G166">
            <v>3333</v>
          </cell>
          <cell r="H166">
            <v>23635.279999999999</v>
          </cell>
          <cell r="I166" t="str">
            <v>femme</v>
          </cell>
          <cell r="J166">
            <v>22060</v>
          </cell>
          <cell r="K166">
            <v>54</v>
          </cell>
        </row>
        <row r="167">
          <cell r="A167" t="str">
            <v>JBHL5567</v>
          </cell>
          <cell r="B167" t="str">
            <v>LE BARBANCHON</v>
          </cell>
          <cell r="C167" t="str">
            <v>Jeanine</v>
          </cell>
          <cell r="D167" t="str">
            <v>1-agent</v>
          </cell>
          <cell r="E167" t="str">
            <v>Nice</v>
          </cell>
          <cell r="F167" t="str">
            <v>pièce 202</v>
          </cell>
          <cell r="G167">
            <v>3590</v>
          </cell>
          <cell r="H167">
            <v>23762.76</v>
          </cell>
          <cell r="I167" t="str">
            <v>femme</v>
          </cell>
          <cell r="J167">
            <v>24238</v>
          </cell>
          <cell r="K167">
            <v>48</v>
          </cell>
        </row>
        <row r="168">
          <cell r="A168" t="str">
            <v>NFIL7015</v>
          </cell>
          <cell r="B168" t="str">
            <v>LE HYARIC</v>
          </cell>
          <cell r="C168" t="str">
            <v>Nathalie</v>
          </cell>
          <cell r="D168" t="str">
            <v>1-agent</v>
          </cell>
          <cell r="E168" t="str">
            <v>Nice</v>
          </cell>
          <cell r="F168" t="str">
            <v>pièce 73</v>
          </cell>
          <cell r="G168">
            <v>3703</v>
          </cell>
          <cell r="H168">
            <v>25023.37</v>
          </cell>
          <cell r="I168" t="str">
            <v>femme</v>
          </cell>
          <cell r="J168">
            <v>31109</v>
          </cell>
          <cell r="K168">
            <v>29</v>
          </cell>
        </row>
        <row r="169">
          <cell r="A169" t="str">
            <v>NIDL5751</v>
          </cell>
          <cell r="B169" t="str">
            <v>LE LOCH</v>
          </cell>
          <cell r="C169" t="str">
            <v>Nicole</v>
          </cell>
          <cell r="D169" t="str">
            <v>4-cadre supérieur</v>
          </cell>
          <cell r="E169" t="str">
            <v>Paris</v>
          </cell>
          <cell r="F169" t="str">
            <v>pièce S/S</v>
          </cell>
          <cell r="G169">
            <v>3104</v>
          </cell>
          <cell r="H169">
            <v>78050.97</v>
          </cell>
          <cell r="I169" t="str">
            <v>femme</v>
          </cell>
          <cell r="J169">
            <v>22737</v>
          </cell>
          <cell r="K169">
            <v>52</v>
          </cell>
        </row>
        <row r="170">
          <cell r="A170" t="str">
            <v>JMSL5165</v>
          </cell>
          <cell r="B170" t="str">
            <v>LE PREVOST</v>
          </cell>
          <cell r="C170" t="str">
            <v>Marie-Anne</v>
          </cell>
          <cell r="D170" t="str">
            <v>4-cadre supérieur</v>
          </cell>
          <cell r="E170" t="str">
            <v>Nice</v>
          </cell>
          <cell r="F170" t="str">
            <v>pièce 219</v>
          </cell>
          <cell r="G170">
            <v>3204</v>
          </cell>
          <cell r="H170">
            <v>82860.53</v>
          </cell>
          <cell r="I170" t="str">
            <v>femme</v>
          </cell>
          <cell r="J170">
            <v>24169</v>
          </cell>
          <cell r="K170">
            <v>48</v>
          </cell>
        </row>
        <row r="171">
          <cell r="A171" t="str">
            <v>ENJL5235</v>
          </cell>
          <cell r="B171" t="str">
            <v>LEBAS</v>
          </cell>
          <cell r="C171" t="str">
            <v>Eliane</v>
          </cell>
          <cell r="D171" t="str">
            <v>1-agent</v>
          </cell>
          <cell r="E171" t="str">
            <v>Nice</v>
          </cell>
          <cell r="F171" t="str">
            <v>pièce 70</v>
          </cell>
          <cell r="G171">
            <v>3105</v>
          </cell>
          <cell r="H171">
            <v>26726.93</v>
          </cell>
          <cell r="I171" t="str">
            <v>femme</v>
          </cell>
          <cell r="J171">
            <v>23086</v>
          </cell>
          <cell r="K171">
            <v>51</v>
          </cell>
        </row>
        <row r="172">
          <cell r="A172" t="str">
            <v>OGCL6364</v>
          </cell>
          <cell r="B172" t="str">
            <v>LEBRETON</v>
          </cell>
          <cell r="C172" t="str">
            <v>Olivier</v>
          </cell>
          <cell r="D172" t="str">
            <v>1-agent</v>
          </cell>
          <cell r="E172" t="str">
            <v>Paris</v>
          </cell>
          <cell r="F172" t="str">
            <v>pièce 118</v>
          </cell>
          <cell r="G172">
            <v>3124</v>
          </cell>
          <cell r="H172">
            <v>27824.44</v>
          </cell>
          <cell r="I172" t="str">
            <v>homme</v>
          </cell>
          <cell r="J172">
            <v>27369</v>
          </cell>
          <cell r="K172">
            <v>40</v>
          </cell>
        </row>
        <row r="173">
          <cell r="A173" t="str">
            <v>MADL6271</v>
          </cell>
          <cell r="B173" t="str">
            <v>LEDOUX</v>
          </cell>
          <cell r="C173" t="str">
            <v>Madeleine</v>
          </cell>
          <cell r="D173" t="str">
            <v>1-agent</v>
          </cell>
          <cell r="E173" t="str">
            <v>Nice</v>
          </cell>
          <cell r="F173" t="str">
            <v>pièce 109</v>
          </cell>
          <cell r="G173">
            <v>3722</v>
          </cell>
          <cell r="H173">
            <v>31727.83</v>
          </cell>
          <cell r="I173" t="str">
            <v>femme</v>
          </cell>
          <cell r="J173">
            <v>26753</v>
          </cell>
          <cell r="K173">
            <v>41</v>
          </cell>
        </row>
        <row r="174">
          <cell r="A174" t="str">
            <v>DDPL8406</v>
          </cell>
          <cell r="B174" t="str">
            <v>LEE</v>
          </cell>
          <cell r="C174" t="str">
            <v>Delphine</v>
          </cell>
          <cell r="D174" t="str">
            <v>1-agent</v>
          </cell>
          <cell r="E174" t="str">
            <v>Paris</v>
          </cell>
          <cell r="F174" t="str">
            <v>pièce 232</v>
          </cell>
          <cell r="G174">
            <v>3055</v>
          </cell>
          <cell r="H174">
            <v>22167.06</v>
          </cell>
          <cell r="I174" t="str">
            <v>femme</v>
          </cell>
          <cell r="J174">
            <v>32538</v>
          </cell>
          <cell r="K174">
            <v>25</v>
          </cell>
        </row>
        <row r="175">
          <cell r="A175" t="str">
            <v>MRDL8450</v>
          </cell>
          <cell r="B175" t="str">
            <v>LEFORT</v>
          </cell>
          <cell r="C175" t="str">
            <v>Myriam</v>
          </cell>
          <cell r="D175" t="str">
            <v>1-agent</v>
          </cell>
          <cell r="E175" t="str">
            <v>Nice</v>
          </cell>
          <cell r="F175" t="str">
            <v>pièce 64</v>
          </cell>
          <cell r="G175">
            <v>3164</v>
          </cell>
          <cell r="H175">
            <v>26468.06</v>
          </cell>
          <cell r="I175" t="str">
            <v>femme</v>
          </cell>
          <cell r="J175">
            <v>32557</v>
          </cell>
          <cell r="K175">
            <v>25</v>
          </cell>
        </row>
        <row r="176">
          <cell r="A176" t="str">
            <v>SNDL8075</v>
          </cell>
          <cell r="B176" t="str">
            <v>LEGRAND</v>
          </cell>
          <cell r="C176" t="str">
            <v>Stéphane</v>
          </cell>
          <cell r="D176" t="str">
            <v>3-cadre</v>
          </cell>
          <cell r="E176" t="str">
            <v>Paris</v>
          </cell>
          <cell r="F176" t="str">
            <v>pièce 80</v>
          </cell>
          <cell r="G176">
            <v>3136</v>
          </cell>
          <cell r="H176">
            <v>51535.17</v>
          </cell>
          <cell r="I176" t="str">
            <v>homme</v>
          </cell>
          <cell r="J176">
            <v>32211</v>
          </cell>
          <cell r="K176">
            <v>26</v>
          </cell>
        </row>
        <row r="177">
          <cell r="A177" t="str">
            <v>BWUL7225</v>
          </cell>
          <cell r="B177" t="str">
            <v>LEKA</v>
          </cell>
          <cell r="C177" t="str">
            <v>Bernadette</v>
          </cell>
          <cell r="D177" t="str">
            <v>1-agent</v>
          </cell>
          <cell r="E177" t="str">
            <v>Nice</v>
          </cell>
          <cell r="F177" t="str">
            <v>pièce 73</v>
          </cell>
          <cell r="G177">
            <v>3010</v>
          </cell>
          <cell r="H177">
            <v>23750.27</v>
          </cell>
          <cell r="I177" t="str">
            <v>femme</v>
          </cell>
          <cell r="J177">
            <v>22495</v>
          </cell>
          <cell r="K177">
            <v>53</v>
          </cell>
        </row>
        <row r="178">
          <cell r="A178" t="str">
            <v>PGBL6442</v>
          </cell>
          <cell r="B178" t="str">
            <v>LEMAIRE</v>
          </cell>
          <cell r="C178" t="str">
            <v>Philippe</v>
          </cell>
          <cell r="D178" t="str">
            <v>3-cadre</v>
          </cell>
          <cell r="E178" t="str">
            <v>Paris</v>
          </cell>
          <cell r="F178" t="str">
            <v>pièce 58</v>
          </cell>
          <cell r="G178">
            <v>3626</v>
          </cell>
          <cell r="H178">
            <v>54175.92</v>
          </cell>
          <cell r="I178" t="str">
            <v>homme</v>
          </cell>
          <cell r="J178">
            <v>25067</v>
          </cell>
          <cell r="K178">
            <v>46</v>
          </cell>
        </row>
        <row r="179">
          <cell r="A179" t="str">
            <v>MCTM6063</v>
          </cell>
          <cell r="B179" t="str">
            <v>LEMARI</v>
          </cell>
          <cell r="C179" t="str">
            <v>Marie-Brigitte</v>
          </cell>
          <cell r="D179" t="str">
            <v>1-agent</v>
          </cell>
          <cell r="E179" t="str">
            <v>Paris</v>
          </cell>
          <cell r="F179" t="str">
            <v>pièce 104</v>
          </cell>
          <cell r="G179">
            <v>3148</v>
          </cell>
          <cell r="H179">
            <v>32822.65</v>
          </cell>
          <cell r="I179" t="str">
            <v>femme</v>
          </cell>
          <cell r="J179">
            <v>24728</v>
          </cell>
          <cell r="K179">
            <v>47</v>
          </cell>
        </row>
        <row r="180">
          <cell r="A180" t="str">
            <v>DULL8603</v>
          </cell>
          <cell r="B180" t="str">
            <v>LEMARIÉ</v>
          </cell>
          <cell r="C180" t="str">
            <v>David</v>
          </cell>
          <cell r="D180" t="str">
            <v>1-agent</v>
          </cell>
          <cell r="E180" t="str">
            <v>Nice</v>
          </cell>
          <cell r="F180" t="str">
            <v>pièce 234</v>
          </cell>
          <cell r="G180">
            <v>3037</v>
          </cell>
          <cell r="H180">
            <v>17103.919999999998</v>
          </cell>
          <cell r="I180" t="str">
            <v>homme</v>
          </cell>
          <cell r="J180">
            <v>33968</v>
          </cell>
          <cell r="K180">
            <v>22</v>
          </cell>
        </row>
        <row r="181">
          <cell r="A181" t="str">
            <v>DBSL6400</v>
          </cell>
          <cell r="B181" t="str">
            <v>LEURRE</v>
          </cell>
          <cell r="C181" t="str">
            <v>Denise</v>
          </cell>
          <cell r="D181" t="str">
            <v>3-cadre</v>
          </cell>
          <cell r="E181" t="str">
            <v>Nice</v>
          </cell>
          <cell r="F181" t="str">
            <v>pièce 78</v>
          </cell>
          <cell r="G181">
            <v>3844</v>
          </cell>
          <cell r="H181">
            <v>49387.95</v>
          </cell>
          <cell r="I181" t="str">
            <v>homme</v>
          </cell>
          <cell r="J181">
            <v>26910</v>
          </cell>
          <cell r="K181">
            <v>41</v>
          </cell>
        </row>
        <row r="182">
          <cell r="A182" t="str">
            <v>JMSL5252</v>
          </cell>
          <cell r="B182" t="str">
            <v>LHERMITTE</v>
          </cell>
          <cell r="C182" t="str">
            <v>Bernard</v>
          </cell>
          <cell r="D182" t="str">
            <v>4-cadre supérieur</v>
          </cell>
          <cell r="E182" t="str">
            <v>Nice</v>
          </cell>
          <cell r="F182" t="str">
            <v>pièce 214</v>
          </cell>
          <cell r="G182">
            <v>3667</v>
          </cell>
          <cell r="H182">
            <v>128082.69</v>
          </cell>
          <cell r="I182" t="str">
            <v>homme</v>
          </cell>
          <cell r="J182">
            <v>21308</v>
          </cell>
          <cell r="K182">
            <v>56</v>
          </cell>
        </row>
        <row r="183">
          <cell r="A183" t="str">
            <v>LPNL5612</v>
          </cell>
          <cell r="B183" t="str">
            <v>LOUAPRE</v>
          </cell>
          <cell r="C183" t="str">
            <v>Louisette</v>
          </cell>
          <cell r="D183" t="str">
            <v>4-cadre supérieur</v>
          </cell>
          <cell r="E183" t="str">
            <v>Paris</v>
          </cell>
          <cell r="F183" t="str">
            <v>pièce 95</v>
          </cell>
          <cell r="G183">
            <v>3135</v>
          </cell>
          <cell r="H183">
            <v>98292.26</v>
          </cell>
          <cell r="I183" t="str">
            <v>femme</v>
          </cell>
          <cell r="J183">
            <v>21933</v>
          </cell>
          <cell r="K183">
            <v>54</v>
          </cell>
        </row>
        <row r="184">
          <cell r="A184" t="str">
            <v>CXWL8051</v>
          </cell>
          <cell r="B184" t="str">
            <v>LY</v>
          </cell>
          <cell r="C184" t="str">
            <v>Adrien</v>
          </cell>
          <cell r="D184" t="str">
            <v>1-agent</v>
          </cell>
          <cell r="E184" t="str">
            <v>Nice</v>
          </cell>
          <cell r="F184" t="str">
            <v>pièce 64</v>
          </cell>
          <cell r="G184">
            <v>3123</v>
          </cell>
          <cell r="H184">
            <v>29403.18</v>
          </cell>
          <cell r="I184" t="str">
            <v>homme</v>
          </cell>
          <cell r="J184">
            <v>31881</v>
          </cell>
          <cell r="K184">
            <v>27</v>
          </cell>
        </row>
        <row r="185">
          <cell r="A185" t="str">
            <v>GSEM6035</v>
          </cell>
          <cell r="B185" t="str">
            <v>MARECHAL</v>
          </cell>
          <cell r="C185" t="str">
            <v>Geneviève</v>
          </cell>
          <cell r="D185" t="str">
            <v>1-agent</v>
          </cell>
          <cell r="E185" t="str">
            <v>Nice</v>
          </cell>
          <cell r="F185" t="str">
            <v>pièce 20</v>
          </cell>
          <cell r="G185">
            <v>3206</v>
          </cell>
          <cell r="H185">
            <v>23528.16</v>
          </cell>
          <cell r="I185" t="str">
            <v>femme</v>
          </cell>
          <cell r="J185">
            <v>26116</v>
          </cell>
          <cell r="K185">
            <v>43</v>
          </cell>
        </row>
        <row r="186">
          <cell r="A186" t="str">
            <v>CNTM6026</v>
          </cell>
          <cell r="B186" t="str">
            <v>MARINIER</v>
          </cell>
          <cell r="C186" t="str">
            <v>Christiane</v>
          </cell>
          <cell r="D186" t="str">
            <v>1-agent</v>
          </cell>
          <cell r="E186" t="str">
            <v>Nice</v>
          </cell>
          <cell r="F186" t="str">
            <v>pièce 83</v>
          </cell>
          <cell r="G186">
            <v>3986</v>
          </cell>
          <cell r="H186">
            <v>25705.75</v>
          </cell>
          <cell r="I186" t="str">
            <v>femme</v>
          </cell>
          <cell r="J186">
            <v>24596</v>
          </cell>
          <cell r="K186">
            <v>47</v>
          </cell>
        </row>
        <row r="187">
          <cell r="A187" t="str">
            <v>MQOM6542</v>
          </cell>
          <cell r="B187" t="str">
            <v>MARINIER</v>
          </cell>
          <cell r="C187" t="str">
            <v>Marcel</v>
          </cell>
          <cell r="D187" t="str">
            <v>3-cadre</v>
          </cell>
          <cell r="E187" t="str">
            <v>Nice</v>
          </cell>
          <cell r="F187" t="str">
            <v>pièce 74</v>
          </cell>
          <cell r="G187">
            <v>3131</v>
          </cell>
          <cell r="H187">
            <v>52732.19</v>
          </cell>
          <cell r="I187" t="str">
            <v>homme</v>
          </cell>
          <cell r="J187">
            <v>27303</v>
          </cell>
          <cell r="K187">
            <v>40</v>
          </cell>
        </row>
        <row r="188">
          <cell r="A188" t="str">
            <v>MILV5667</v>
          </cell>
          <cell r="B188" t="str">
            <v>MAROTE</v>
          </cell>
          <cell r="C188" t="str">
            <v>Marie-José</v>
          </cell>
          <cell r="D188" t="str">
            <v>2-maitrise</v>
          </cell>
          <cell r="E188" t="str">
            <v>Nice</v>
          </cell>
          <cell r="F188" t="str">
            <v>pièce 95</v>
          </cell>
          <cell r="G188">
            <v>3559</v>
          </cell>
          <cell r="H188">
            <v>29650.29</v>
          </cell>
          <cell r="I188" t="str">
            <v>femme</v>
          </cell>
          <cell r="J188">
            <v>21751</v>
          </cell>
          <cell r="K188">
            <v>55</v>
          </cell>
        </row>
        <row r="189">
          <cell r="A189" t="str">
            <v>MDPM6413</v>
          </cell>
          <cell r="B189" t="str">
            <v>MARQUEZ</v>
          </cell>
          <cell r="C189" t="str">
            <v>Marie-Cécile</v>
          </cell>
          <cell r="D189" t="str">
            <v>1-agent</v>
          </cell>
          <cell r="E189" t="str">
            <v>Paris</v>
          </cell>
          <cell r="F189" t="str">
            <v>pièce 97</v>
          </cell>
          <cell r="G189">
            <v>3625</v>
          </cell>
          <cell r="H189">
            <v>22728.22</v>
          </cell>
          <cell r="I189" t="str">
            <v>femme</v>
          </cell>
          <cell r="J189">
            <v>25772</v>
          </cell>
          <cell r="K189">
            <v>44</v>
          </cell>
        </row>
        <row r="190">
          <cell r="A190" t="str">
            <v>FVQM5746</v>
          </cell>
          <cell r="B190" t="str">
            <v>MARSHER</v>
          </cell>
          <cell r="C190" t="str">
            <v>Franz</v>
          </cell>
          <cell r="D190" t="str">
            <v>2-maitrise</v>
          </cell>
          <cell r="E190" t="str">
            <v>Nice</v>
          </cell>
          <cell r="F190" t="str">
            <v>pièce 255</v>
          </cell>
          <cell r="G190">
            <v>3120</v>
          </cell>
          <cell r="H190">
            <v>36167.870000000003</v>
          </cell>
          <cell r="I190" t="str">
            <v>homme</v>
          </cell>
          <cell r="J190">
            <v>18836</v>
          </cell>
          <cell r="K190">
            <v>63</v>
          </cell>
        </row>
        <row r="191">
          <cell r="A191" t="str">
            <v>DSTM6656</v>
          </cell>
          <cell r="B191" t="str">
            <v>MARTAUD</v>
          </cell>
          <cell r="C191" t="str">
            <v>Daniel</v>
          </cell>
          <cell r="D191" t="str">
            <v>2-maitrise</v>
          </cell>
          <cell r="E191" t="str">
            <v>Nice</v>
          </cell>
          <cell r="F191" t="str">
            <v>pièce 129</v>
          </cell>
          <cell r="G191">
            <v>3086</v>
          </cell>
          <cell r="H191">
            <v>38619.839999999997</v>
          </cell>
          <cell r="I191" t="str">
            <v>homme</v>
          </cell>
          <cell r="J191">
            <v>25870</v>
          </cell>
          <cell r="K191">
            <v>44</v>
          </cell>
        </row>
        <row r="192">
          <cell r="A192" t="str">
            <v>JXBM7476</v>
          </cell>
          <cell r="B192" t="str">
            <v>MARTEL</v>
          </cell>
          <cell r="C192" t="str">
            <v>Paul</v>
          </cell>
          <cell r="D192" t="str">
            <v>1-agent</v>
          </cell>
          <cell r="E192" t="str">
            <v>Nice</v>
          </cell>
          <cell r="F192" t="str">
            <v>pièce 58</v>
          </cell>
          <cell r="G192">
            <v>3591</v>
          </cell>
          <cell r="H192">
            <v>27039.32</v>
          </cell>
          <cell r="I192" t="str">
            <v>homme</v>
          </cell>
          <cell r="J192">
            <v>30686</v>
          </cell>
          <cell r="K192">
            <v>30</v>
          </cell>
        </row>
        <row r="193">
          <cell r="A193" t="str">
            <v>AGBM7153</v>
          </cell>
          <cell r="B193" t="str">
            <v>MARTI</v>
          </cell>
          <cell r="C193" t="str">
            <v>Anne</v>
          </cell>
          <cell r="D193" t="str">
            <v>1-agent</v>
          </cell>
          <cell r="E193" t="str">
            <v>Nice</v>
          </cell>
          <cell r="F193" t="str">
            <v>pièce 96</v>
          </cell>
          <cell r="G193">
            <v>3596</v>
          </cell>
          <cell r="H193">
            <v>19554.36</v>
          </cell>
          <cell r="I193" t="str">
            <v>femme</v>
          </cell>
          <cell r="J193">
            <v>30250</v>
          </cell>
          <cell r="K193">
            <v>32</v>
          </cell>
        </row>
        <row r="194">
          <cell r="A194" t="str">
            <v>FDEM5501</v>
          </cell>
          <cell r="B194" t="str">
            <v>MARTIN</v>
          </cell>
          <cell r="C194" t="str">
            <v>France</v>
          </cell>
          <cell r="D194" t="str">
            <v>1-agent</v>
          </cell>
          <cell r="E194" t="str">
            <v>Nice</v>
          </cell>
          <cell r="F194" t="str">
            <v>pièce 131</v>
          </cell>
          <cell r="G194">
            <v>3913</v>
          </cell>
          <cell r="H194">
            <v>25810.51</v>
          </cell>
          <cell r="I194" t="str">
            <v>femme</v>
          </cell>
          <cell r="J194">
            <v>24263</v>
          </cell>
          <cell r="K194">
            <v>48</v>
          </cell>
        </row>
        <row r="195">
          <cell r="A195" t="str">
            <v>JQVM4006</v>
          </cell>
          <cell r="B195" t="str">
            <v>MARTIN</v>
          </cell>
          <cell r="C195" t="str">
            <v>Jacqueline</v>
          </cell>
          <cell r="D195" t="str">
            <v>1-agent</v>
          </cell>
          <cell r="E195" t="str">
            <v>Nice</v>
          </cell>
          <cell r="F195" t="str">
            <v>pièce 53B</v>
          </cell>
          <cell r="G195">
            <v>3943</v>
          </cell>
          <cell r="H195">
            <v>26471.34</v>
          </cell>
          <cell r="I195" t="str">
            <v>femme</v>
          </cell>
          <cell r="J195">
            <v>19583</v>
          </cell>
          <cell r="K195">
            <v>61</v>
          </cell>
        </row>
        <row r="196">
          <cell r="A196" t="str">
            <v>LVBM8152</v>
          </cell>
          <cell r="B196" t="str">
            <v>MARTIN</v>
          </cell>
          <cell r="C196" t="str">
            <v>Laurent</v>
          </cell>
          <cell r="D196" t="str">
            <v>1-agent</v>
          </cell>
          <cell r="E196" t="str">
            <v>Nice</v>
          </cell>
          <cell r="F196" t="str">
            <v>pièce 115</v>
          </cell>
          <cell r="G196">
            <v>3638</v>
          </cell>
          <cell r="H196">
            <v>21819.56</v>
          </cell>
          <cell r="I196" t="str">
            <v>homme</v>
          </cell>
          <cell r="J196">
            <v>34691</v>
          </cell>
          <cell r="K196">
            <v>20</v>
          </cell>
        </row>
        <row r="197">
          <cell r="A197" t="str">
            <v>VMIM7232</v>
          </cell>
          <cell r="B197" t="str">
            <v>MECHARD</v>
          </cell>
          <cell r="C197" t="str">
            <v>Véronique</v>
          </cell>
          <cell r="D197" t="str">
            <v>3-cadre</v>
          </cell>
          <cell r="E197" t="str">
            <v>Strasbourg</v>
          </cell>
          <cell r="F197" t="str">
            <v>pièce 234</v>
          </cell>
          <cell r="G197">
            <v>3611</v>
          </cell>
          <cell r="H197">
            <v>45331.65</v>
          </cell>
          <cell r="I197" t="str">
            <v>femme</v>
          </cell>
          <cell r="J197">
            <v>30237</v>
          </cell>
          <cell r="K197">
            <v>32</v>
          </cell>
        </row>
        <row r="198">
          <cell r="A198" t="str">
            <v>EVNM5526</v>
          </cell>
          <cell r="B198" t="str">
            <v>MERCIER</v>
          </cell>
          <cell r="C198" t="str">
            <v>Evelyne</v>
          </cell>
          <cell r="D198" t="str">
            <v>1-agent</v>
          </cell>
          <cell r="E198" t="str">
            <v>Nice</v>
          </cell>
          <cell r="F198" t="str">
            <v>pièce 238</v>
          </cell>
          <cell r="G198">
            <v>3117</v>
          </cell>
          <cell r="H198">
            <v>26977.06</v>
          </cell>
          <cell r="I198" t="str">
            <v>femme</v>
          </cell>
          <cell r="J198">
            <v>21508</v>
          </cell>
          <cell r="K198">
            <v>56</v>
          </cell>
        </row>
        <row r="199">
          <cell r="A199" t="str">
            <v>JQHM5260</v>
          </cell>
          <cell r="B199" t="str">
            <v>MERLAUD</v>
          </cell>
          <cell r="C199" t="str">
            <v>Jacqueline</v>
          </cell>
          <cell r="D199" t="str">
            <v>1-agent</v>
          </cell>
          <cell r="E199" t="str">
            <v>Nice</v>
          </cell>
          <cell r="F199" t="str">
            <v>pièce 110</v>
          </cell>
          <cell r="G199">
            <v>3057</v>
          </cell>
          <cell r="H199">
            <v>30098.2</v>
          </cell>
          <cell r="I199" t="str">
            <v>femme</v>
          </cell>
          <cell r="J199">
            <v>23399</v>
          </cell>
          <cell r="K199">
            <v>50</v>
          </cell>
        </row>
        <row r="200">
          <cell r="A200" t="str">
            <v>JCOM6077</v>
          </cell>
          <cell r="B200" t="str">
            <v>MESROBIAN</v>
          </cell>
          <cell r="C200" t="str">
            <v>Joël</v>
          </cell>
          <cell r="D200" t="str">
            <v>1-agent</v>
          </cell>
          <cell r="E200" t="str">
            <v>Nice</v>
          </cell>
          <cell r="F200" t="str">
            <v>pièce 12B</v>
          </cell>
          <cell r="G200">
            <v>3154</v>
          </cell>
          <cell r="H200">
            <v>26436.880000000001</v>
          </cell>
          <cell r="I200" t="str">
            <v>homme</v>
          </cell>
          <cell r="J200">
            <v>25299</v>
          </cell>
          <cell r="K200">
            <v>45</v>
          </cell>
        </row>
        <row r="201">
          <cell r="A201" t="str">
            <v>GEBM5671</v>
          </cell>
          <cell r="B201" t="str">
            <v>MIANET</v>
          </cell>
          <cell r="C201" t="str">
            <v>Georges</v>
          </cell>
          <cell r="D201" t="str">
            <v>4-cadre supérieur</v>
          </cell>
          <cell r="E201" t="str">
            <v>Nice</v>
          </cell>
          <cell r="F201" t="str">
            <v>pièce 83</v>
          </cell>
          <cell r="G201">
            <v>3110</v>
          </cell>
          <cell r="H201">
            <v>108277.95</v>
          </cell>
          <cell r="I201" t="str">
            <v>homme</v>
          </cell>
          <cell r="J201">
            <v>22424</v>
          </cell>
          <cell r="K201">
            <v>53</v>
          </cell>
        </row>
        <row r="202">
          <cell r="A202" t="str">
            <v>SCDM7716</v>
          </cell>
          <cell r="B202" t="str">
            <v>MICELI</v>
          </cell>
          <cell r="C202" t="str">
            <v>Stéphane</v>
          </cell>
          <cell r="D202" t="str">
            <v>3-cadre</v>
          </cell>
          <cell r="E202" t="str">
            <v>Paris</v>
          </cell>
          <cell r="F202" t="str">
            <v>pièce 69</v>
          </cell>
          <cell r="G202">
            <v>3588</v>
          </cell>
          <cell r="H202">
            <v>52617.75</v>
          </cell>
          <cell r="I202" t="str">
            <v>homme</v>
          </cell>
          <cell r="J202">
            <v>28876</v>
          </cell>
          <cell r="K202">
            <v>35</v>
          </cell>
        </row>
        <row r="203">
          <cell r="A203" t="str">
            <v>PTVM6503</v>
          </cell>
          <cell r="B203" t="str">
            <v>MILLET</v>
          </cell>
          <cell r="C203" t="str">
            <v>Pasquale</v>
          </cell>
          <cell r="D203" t="str">
            <v>1-agent</v>
          </cell>
          <cell r="E203" t="str">
            <v>Paris</v>
          </cell>
          <cell r="F203" t="str">
            <v>pièce 50</v>
          </cell>
          <cell r="G203">
            <v>3618</v>
          </cell>
          <cell r="H203">
            <v>31571.119999999999</v>
          </cell>
          <cell r="I203" t="str">
            <v>homme</v>
          </cell>
          <cell r="J203">
            <v>26622</v>
          </cell>
          <cell r="K203">
            <v>42</v>
          </cell>
        </row>
        <row r="204">
          <cell r="A204" t="str">
            <v>LICM6642</v>
          </cell>
          <cell r="B204" t="str">
            <v>MOINARD</v>
          </cell>
          <cell r="C204" t="str">
            <v>Loïc</v>
          </cell>
          <cell r="D204" t="str">
            <v>1-agent</v>
          </cell>
          <cell r="E204" t="str">
            <v>Nice</v>
          </cell>
          <cell r="F204" t="str">
            <v>pièce 241</v>
          </cell>
          <cell r="G204">
            <v>3150</v>
          </cell>
          <cell r="H204">
            <v>31689.14</v>
          </cell>
          <cell r="I204" t="str">
            <v>homme</v>
          </cell>
          <cell r="J204">
            <v>26406</v>
          </cell>
          <cell r="K204">
            <v>42</v>
          </cell>
        </row>
        <row r="205">
          <cell r="A205" t="str">
            <v>JKGM6202</v>
          </cell>
          <cell r="B205" t="str">
            <v>MOITA</v>
          </cell>
          <cell r="C205" t="str">
            <v>Jeanne</v>
          </cell>
          <cell r="D205" t="str">
            <v>2-maitrise</v>
          </cell>
          <cell r="E205" t="str">
            <v>Nice</v>
          </cell>
          <cell r="F205" t="str">
            <v>pièce 222</v>
          </cell>
          <cell r="G205">
            <v>3626</v>
          </cell>
          <cell r="H205">
            <v>35457.879999999997</v>
          </cell>
          <cell r="I205" t="str">
            <v>femme</v>
          </cell>
          <cell r="J205">
            <v>25410</v>
          </cell>
          <cell r="K205">
            <v>45</v>
          </cell>
        </row>
        <row r="206">
          <cell r="A206" t="str">
            <v>HKLM6567</v>
          </cell>
          <cell r="B206" t="str">
            <v>MONTFORT</v>
          </cell>
          <cell r="C206" t="str">
            <v>Huong</v>
          </cell>
          <cell r="D206" t="str">
            <v>1-agent</v>
          </cell>
          <cell r="E206" t="str">
            <v>Nice</v>
          </cell>
          <cell r="F206" t="str">
            <v>pièce 251</v>
          </cell>
          <cell r="G206">
            <v>3584</v>
          </cell>
          <cell r="H206">
            <v>33397.01</v>
          </cell>
          <cell r="I206" t="str">
            <v>homme</v>
          </cell>
          <cell r="J206">
            <v>24821</v>
          </cell>
          <cell r="K206">
            <v>47</v>
          </cell>
        </row>
        <row r="207">
          <cell r="A207" t="str">
            <v>GQEN4203</v>
          </cell>
          <cell r="B207" t="str">
            <v>NAIMI</v>
          </cell>
          <cell r="C207" t="str">
            <v>Lucienne</v>
          </cell>
          <cell r="D207" t="str">
            <v>2-maitrise</v>
          </cell>
          <cell r="E207" t="str">
            <v>Nice</v>
          </cell>
          <cell r="F207" t="str">
            <v>pièce 14</v>
          </cell>
          <cell r="G207">
            <v>3644</v>
          </cell>
          <cell r="H207">
            <v>28293.8</v>
          </cell>
          <cell r="I207" t="str">
            <v>femme</v>
          </cell>
          <cell r="J207">
            <v>19456</v>
          </cell>
          <cell r="K207">
            <v>61</v>
          </cell>
        </row>
        <row r="208">
          <cell r="A208" t="str">
            <v>JETN8605</v>
          </cell>
          <cell r="B208" t="str">
            <v>NICOLLE</v>
          </cell>
          <cell r="C208" t="str">
            <v>Juliette</v>
          </cell>
          <cell r="D208" t="str">
            <v>1-agent</v>
          </cell>
          <cell r="E208" t="str">
            <v>Nice</v>
          </cell>
          <cell r="F208" t="str">
            <v>pièce 64</v>
          </cell>
          <cell r="G208">
            <v>3032</v>
          </cell>
          <cell r="H208">
            <v>20899.439999999999</v>
          </cell>
          <cell r="I208" t="str">
            <v>femme</v>
          </cell>
          <cell r="J208">
            <v>33797</v>
          </cell>
          <cell r="K208">
            <v>22</v>
          </cell>
        </row>
        <row r="209">
          <cell r="A209" t="str">
            <v>RHKO6550</v>
          </cell>
          <cell r="B209" t="str">
            <v>OBEL</v>
          </cell>
          <cell r="C209" t="str">
            <v>Rolande</v>
          </cell>
          <cell r="D209" t="str">
            <v>1-agent</v>
          </cell>
          <cell r="E209" t="str">
            <v>Paris</v>
          </cell>
          <cell r="F209" t="str">
            <v>pièce 222</v>
          </cell>
          <cell r="G209">
            <v>3723</v>
          </cell>
          <cell r="H209">
            <v>23270.99</v>
          </cell>
          <cell r="I209" t="str">
            <v>femme</v>
          </cell>
          <cell r="J209">
            <v>26054</v>
          </cell>
          <cell r="K209">
            <v>43</v>
          </cell>
        </row>
        <row r="210">
          <cell r="A210" t="str">
            <v>MQWO6676</v>
          </cell>
          <cell r="B210" t="str">
            <v>OCLOO</v>
          </cell>
          <cell r="C210" t="str">
            <v>Martine</v>
          </cell>
          <cell r="D210" t="str">
            <v>1-agent</v>
          </cell>
          <cell r="E210" t="str">
            <v>Paris</v>
          </cell>
          <cell r="F210" t="str">
            <v>pièce 97</v>
          </cell>
          <cell r="G210">
            <v>3067</v>
          </cell>
          <cell r="H210">
            <v>24030.84</v>
          </cell>
          <cell r="I210" t="str">
            <v>femme</v>
          </cell>
          <cell r="J210">
            <v>25299</v>
          </cell>
          <cell r="K210">
            <v>45</v>
          </cell>
        </row>
        <row r="211">
          <cell r="A211" t="str">
            <v>PLUS6011</v>
          </cell>
          <cell r="B211" t="str">
            <v>PUCCINI</v>
          </cell>
          <cell r="C211" t="str">
            <v>Ernesto</v>
          </cell>
          <cell r="D211" t="str">
            <v>4-cadre supérieur</v>
          </cell>
          <cell r="E211" t="str">
            <v>Nice</v>
          </cell>
          <cell r="F211" t="str">
            <v>pièce 90</v>
          </cell>
          <cell r="G211">
            <v>3764</v>
          </cell>
          <cell r="H211">
            <v>84079.039999999994</v>
          </cell>
          <cell r="I211" t="str">
            <v>homme</v>
          </cell>
          <cell r="J211">
            <v>25852</v>
          </cell>
          <cell r="K211">
            <v>44</v>
          </cell>
        </row>
        <row r="212">
          <cell r="A212" t="str">
            <v>MJMO6224</v>
          </cell>
          <cell r="B212" t="str">
            <v>OTTOLAVA</v>
          </cell>
          <cell r="C212" t="str">
            <v>Martine</v>
          </cell>
          <cell r="D212" t="str">
            <v>1-agent</v>
          </cell>
          <cell r="E212" t="str">
            <v>Nice</v>
          </cell>
          <cell r="F212" t="str">
            <v>pièce 97</v>
          </cell>
          <cell r="G212">
            <v>3637</v>
          </cell>
          <cell r="H212">
            <v>23901.25</v>
          </cell>
          <cell r="I212" t="str">
            <v>femme</v>
          </cell>
          <cell r="J212">
            <v>25217</v>
          </cell>
          <cell r="K212">
            <v>45</v>
          </cell>
        </row>
        <row r="213">
          <cell r="A213" t="str">
            <v>NFDP8421</v>
          </cell>
          <cell r="B213" t="str">
            <v>PARINET</v>
          </cell>
          <cell r="C213" t="str">
            <v>Nicolas</v>
          </cell>
          <cell r="D213" t="str">
            <v>1-agent</v>
          </cell>
          <cell r="E213" t="str">
            <v>Nice</v>
          </cell>
          <cell r="F213" t="str">
            <v>pièce 109</v>
          </cell>
          <cell r="G213">
            <v>3881</v>
          </cell>
          <cell r="H213">
            <v>24493.599999999999</v>
          </cell>
          <cell r="I213" t="str">
            <v>homme</v>
          </cell>
          <cell r="J213">
            <v>31842</v>
          </cell>
          <cell r="K213">
            <v>27</v>
          </cell>
        </row>
        <row r="214">
          <cell r="A214" t="str">
            <v>RQGP7633</v>
          </cell>
          <cell r="B214" t="str">
            <v>PARTOUCHE</v>
          </cell>
          <cell r="C214" t="str">
            <v>Robert</v>
          </cell>
          <cell r="D214" t="str">
            <v>3-cadre</v>
          </cell>
          <cell r="E214" t="str">
            <v>Paris</v>
          </cell>
          <cell r="F214" t="str">
            <v>pièce 95</v>
          </cell>
          <cell r="G214">
            <v>3670</v>
          </cell>
          <cell r="H214">
            <v>54565.59</v>
          </cell>
          <cell r="I214" t="str">
            <v>homme</v>
          </cell>
          <cell r="J214">
            <v>29269</v>
          </cell>
          <cell r="K214">
            <v>34</v>
          </cell>
        </row>
        <row r="215">
          <cell r="A215" t="str">
            <v>ADRP6612</v>
          </cell>
          <cell r="B215" t="str">
            <v>PAVARD</v>
          </cell>
          <cell r="C215" t="str">
            <v>Annie</v>
          </cell>
          <cell r="D215" t="str">
            <v>1-agent</v>
          </cell>
          <cell r="E215" t="str">
            <v>Nice</v>
          </cell>
          <cell r="F215" t="str">
            <v>pièce 78</v>
          </cell>
          <cell r="G215">
            <v>3073</v>
          </cell>
          <cell r="H215">
            <v>19708.91</v>
          </cell>
          <cell r="I215" t="str">
            <v>femme</v>
          </cell>
          <cell r="J215">
            <v>27670</v>
          </cell>
          <cell r="K215">
            <v>39</v>
          </cell>
        </row>
        <row r="216">
          <cell r="A216" t="str">
            <v>FABP6222</v>
          </cell>
          <cell r="B216" t="str">
            <v>PEDRO</v>
          </cell>
          <cell r="C216" t="str">
            <v>Francis</v>
          </cell>
          <cell r="D216" t="str">
            <v>1-agent</v>
          </cell>
          <cell r="E216" t="str">
            <v>Nice</v>
          </cell>
          <cell r="F216" t="str">
            <v>pièce 253</v>
          </cell>
          <cell r="G216">
            <v>3630</v>
          </cell>
          <cell r="H216">
            <v>27376.97</v>
          </cell>
          <cell r="I216" t="str">
            <v>homme</v>
          </cell>
          <cell r="J216">
            <v>25327</v>
          </cell>
          <cell r="K216">
            <v>45</v>
          </cell>
        </row>
        <row r="217">
          <cell r="A217" t="str">
            <v>ITVP6223</v>
          </cell>
          <cell r="B217" t="str">
            <v>PENALVA</v>
          </cell>
          <cell r="C217" t="str">
            <v>Isabelle</v>
          </cell>
          <cell r="D217" t="str">
            <v>1-agent</v>
          </cell>
          <cell r="E217" t="str">
            <v>Nice</v>
          </cell>
          <cell r="F217" t="str">
            <v>pièce 83</v>
          </cell>
          <cell r="G217">
            <v>3413</v>
          </cell>
          <cell r="H217">
            <v>25030.02</v>
          </cell>
          <cell r="I217" t="str">
            <v>femme</v>
          </cell>
          <cell r="J217">
            <v>27179</v>
          </cell>
          <cell r="K217">
            <v>40</v>
          </cell>
        </row>
        <row r="218">
          <cell r="A218" t="str">
            <v>PYTP6460</v>
          </cell>
          <cell r="B218" t="str">
            <v>PERFETTO</v>
          </cell>
          <cell r="C218" t="str">
            <v>Pascal</v>
          </cell>
          <cell r="D218" t="str">
            <v>3-cadre</v>
          </cell>
          <cell r="E218" t="str">
            <v>Paris</v>
          </cell>
          <cell r="F218" t="str">
            <v>pièce 83</v>
          </cell>
          <cell r="G218">
            <v>3420</v>
          </cell>
          <cell r="H218">
            <v>58559.1</v>
          </cell>
          <cell r="I218" t="str">
            <v>homme</v>
          </cell>
          <cell r="J218">
            <v>24880</v>
          </cell>
          <cell r="K218">
            <v>46</v>
          </cell>
        </row>
        <row r="219">
          <cell r="A219" t="str">
            <v>FSGP7552</v>
          </cell>
          <cell r="B219" t="str">
            <v>PERRUCHON</v>
          </cell>
          <cell r="C219" t="str">
            <v>Fabrice</v>
          </cell>
          <cell r="D219" t="str">
            <v>1-agent</v>
          </cell>
          <cell r="E219" t="str">
            <v>Nice</v>
          </cell>
          <cell r="F219" t="str">
            <v>pièce 12B</v>
          </cell>
          <cell r="G219">
            <v>3128</v>
          </cell>
          <cell r="H219">
            <v>29363.11</v>
          </cell>
          <cell r="I219" t="str">
            <v>homme</v>
          </cell>
          <cell r="J219">
            <v>31399</v>
          </cell>
          <cell r="K219">
            <v>29</v>
          </cell>
        </row>
        <row r="220">
          <cell r="A220" t="str">
            <v>CCWP8446</v>
          </cell>
          <cell r="B220" t="str">
            <v>PIDERIT</v>
          </cell>
          <cell r="C220" t="str">
            <v>Claude</v>
          </cell>
          <cell r="D220" t="str">
            <v>1-agent</v>
          </cell>
          <cell r="E220" t="str">
            <v>Nice</v>
          </cell>
          <cell r="F220" t="str">
            <v>pièce 96</v>
          </cell>
          <cell r="G220">
            <v>3552</v>
          </cell>
          <cell r="H220">
            <v>22298.9</v>
          </cell>
          <cell r="I220" t="str">
            <v>femme</v>
          </cell>
          <cell r="J220">
            <v>32553</v>
          </cell>
          <cell r="K220">
            <v>25</v>
          </cell>
        </row>
        <row r="221">
          <cell r="A221" t="str">
            <v>DWRP5042</v>
          </cell>
          <cell r="B221" t="str">
            <v>POISSON</v>
          </cell>
          <cell r="C221" t="str">
            <v>Daniel</v>
          </cell>
          <cell r="D221" t="str">
            <v>3-cadre</v>
          </cell>
          <cell r="E221" t="str">
            <v>Nice</v>
          </cell>
          <cell r="F221" t="str">
            <v>pièce 219</v>
          </cell>
          <cell r="G221">
            <v>3733</v>
          </cell>
          <cell r="H221">
            <v>57651.05</v>
          </cell>
          <cell r="I221" t="str">
            <v>homme</v>
          </cell>
          <cell r="J221">
            <v>24194</v>
          </cell>
          <cell r="K221">
            <v>48</v>
          </cell>
        </row>
        <row r="222">
          <cell r="A222" t="str">
            <v>TIPP6171</v>
          </cell>
          <cell r="B222" t="str">
            <v>PONTALIER</v>
          </cell>
          <cell r="C222" t="str">
            <v>Thierry</v>
          </cell>
          <cell r="D222" t="str">
            <v>1-agent</v>
          </cell>
          <cell r="E222" t="str">
            <v>Paris</v>
          </cell>
          <cell r="F222" t="str">
            <v>pièce 14</v>
          </cell>
          <cell r="G222">
            <v>3765</v>
          </cell>
          <cell r="H222">
            <v>21596.3</v>
          </cell>
          <cell r="I222" t="str">
            <v>homme</v>
          </cell>
          <cell r="J222">
            <v>27299</v>
          </cell>
          <cell r="K222">
            <v>40</v>
          </cell>
        </row>
        <row r="223">
          <cell r="A223" t="str">
            <v>CTRP5051</v>
          </cell>
          <cell r="B223" t="str">
            <v>POTRIQUET</v>
          </cell>
          <cell r="C223" t="str">
            <v>Claudette</v>
          </cell>
          <cell r="D223" t="str">
            <v>1-agent</v>
          </cell>
          <cell r="E223" t="str">
            <v>Nice</v>
          </cell>
          <cell r="F223" t="str">
            <v>pièce 60</v>
          </cell>
          <cell r="G223">
            <v>3139</v>
          </cell>
          <cell r="H223">
            <v>24980.74</v>
          </cell>
          <cell r="I223" t="str">
            <v>femme</v>
          </cell>
          <cell r="J223">
            <v>23035</v>
          </cell>
          <cell r="K223">
            <v>51</v>
          </cell>
        </row>
        <row r="224">
          <cell r="A224" t="str">
            <v>JCJP6015</v>
          </cell>
          <cell r="B224" t="str">
            <v>POUYADOU</v>
          </cell>
          <cell r="C224" t="str">
            <v>Josette</v>
          </cell>
          <cell r="D224" t="str">
            <v>1-agent</v>
          </cell>
          <cell r="E224" t="str">
            <v>Nice</v>
          </cell>
          <cell r="F224" t="str">
            <v>pièce 83</v>
          </cell>
          <cell r="G224">
            <v>3015</v>
          </cell>
          <cell r="H224">
            <v>26761.5</v>
          </cell>
          <cell r="I224" t="str">
            <v>femme</v>
          </cell>
          <cell r="J224">
            <v>26578</v>
          </cell>
          <cell r="K224">
            <v>42</v>
          </cell>
        </row>
        <row r="225">
          <cell r="A225" t="str">
            <v>FFXP5412</v>
          </cell>
          <cell r="B225" t="str">
            <v>PUAULT</v>
          </cell>
          <cell r="C225" t="str">
            <v>Françoise</v>
          </cell>
          <cell r="D225" t="str">
            <v>1-agent</v>
          </cell>
          <cell r="E225" t="str">
            <v>Nice</v>
          </cell>
          <cell r="F225" t="str">
            <v>pièce 64</v>
          </cell>
          <cell r="G225">
            <v>3103</v>
          </cell>
          <cell r="H225">
            <v>23981.17</v>
          </cell>
          <cell r="I225" t="str">
            <v>femme</v>
          </cell>
          <cell r="J225">
            <v>24370</v>
          </cell>
          <cell r="K225">
            <v>48</v>
          </cell>
        </row>
        <row r="226">
          <cell r="A226" t="str">
            <v>MYOQ7674</v>
          </cell>
          <cell r="B226" t="str">
            <v>QUINTIN</v>
          </cell>
          <cell r="C226" t="str">
            <v>Martine</v>
          </cell>
          <cell r="D226" t="str">
            <v>1-agent</v>
          </cell>
          <cell r="E226" t="str">
            <v>Paris</v>
          </cell>
          <cell r="F226" t="str">
            <v>pièce 134</v>
          </cell>
          <cell r="G226">
            <v>3083</v>
          </cell>
          <cell r="H226">
            <v>26096.71</v>
          </cell>
          <cell r="I226" t="str">
            <v>femme</v>
          </cell>
          <cell r="J226">
            <v>31058</v>
          </cell>
          <cell r="K226">
            <v>29</v>
          </cell>
        </row>
        <row r="227">
          <cell r="A227" t="str">
            <v>MRKR6024</v>
          </cell>
          <cell r="B227" t="str">
            <v>RAGEUL</v>
          </cell>
          <cell r="C227" t="str">
            <v>Marielle</v>
          </cell>
          <cell r="D227" t="str">
            <v>1-agent</v>
          </cell>
          <cell r="E227" t="str">
            <v>Paris</v>
          </cell>
          <cell r="F227" t="str">
            <v>pièce 129</v>
          </cell>
          <cell r="G227">
            <v>3917</v>
          </cell>
          <cell r="H227">
            <v>24961.51</v>
          </cell>
          <cell r="I227" t="str">
            <v>femme</v>
          </cell>
          <cell r="J227">
            <v>24836</v>
          </cell>
          <cell r="K227">
            <v>47</v>
          </cell>
        </row>
        <row r="228">
          <cell r="A228" t="str">
            <v>CWER6730</v>
          </cell>
          <cell r="B228" t="str">
            <v>RAMBEAUD</v>
          </cell>
          <cell r="C228" t="str">
            <v>Christian</v>
          </cell>
          <cell r="D228" t="str">
            <v>4-cadre supérieur</v>
          </cell>
          <cell r="E228" t="str">
            <v>Nice</v>
          </cell>
          <cell r="F228" t="str">
            <v>pièce 93</v>
          </cell>
          <cell r="G228">
            <v>3198</v>
          </cell>
          <cell r="H228">
            <v>73528.160000000003</v>
          </cell>
          <cell r="I228" t="str">
            <v>homme</v>
          </cell>
          <cell r="J228">
            <v>26656</v>
          </cell>
          <cell r="K228">
            <v>42</v>
          </cell>
        </row>
        <row r="229">
          <cell r="A229" t="str">
            <v>VNAR5342</v>
          </cell>
          <cell r="B229" t="str">
            <v>RAMOND</v>
          </cell>
          <cell r="C229" t="str">
            <v>Vincent</v>
          </cell>
          <cell r="D229" t="str">
            <v>2-maitrise</v>
          </cell>
          <cell r="E229" t="str">
            <v>Strasbourg</v>
          </cell>
          <cell r="F229" t="str">
            <v>pièce 17</v>
          </cell>
          <cell r="G229">
            <v>3092</v>
          </cell>
          <cell r="H229">
            <v>38692.29</v>
          </cell>
          <cell r="I229" t="str">
            <v>homme</v>
          </cell>
          <cell r="J229">
            <v>24077</v>
          </cell>
          <cell r="K229">
            <v>49</v>
          </cell>
        </row>
        <row r="230">
          <cell r="A230" t="str">
            <v>LJSR5776</v>
          </cell>
          <cell r="B230" t="str">
            <v>REBY-FAYARD</v>
          </cell>
          <cell r="C230" t="str">
            <v>Luc</v>
          </cell>
          <cell r="D230" t="str">
            <v>1-agent</v>
          </cell>
          <cell r="E230" t="str">
            <v>Nice</v>
          </cell>
          <cell r="F230" t="str">
            <v>pièce 35</v>
          </cell>
          <cell r="G230">
            <v>3004</v>
          </cell>
          <cell r="H230">
            <v>24732.639999999999</v>
          </cell>
          <cell r="I230" t="str">
            <v>homme</v>
          </cell>
          <cell r="J230">
            <v>24395</v>
          </cell>
          <cell r="K230">
            <v>48</v>
          </cell>
        </row>
        <row r="231">
          <cell r="A231" t="str">
            <v>FSYR6160</v>
          </cell>
          <cell r="B231" t="str">
            <v>REMUND</v>
          </cell>
          <cell r="C231" t="str">
            <v>Françoise</v>
          </cell>
          <cell r="D231" t="str">
            <v>2-maitrise</v>
          </cell>
          <cell r="E231" t="str">
            <v>Paris</v>
          </cell>
          <cell r="F231" t="str">
            <v>pièce 20</v>
          </cell>
          <cell r="G231">
            <v>3182</v>
          </cell>
          <cell r="H231">
            <v>33030.75</v>
          </cell>
          <cell r="I231" t="str">
            <v>femme</v>
          </cell>
          <cell r="J231">
            <v>24692</v>
          </cell>
          <cell r="K231">
            <v>47</v>
          </cell>
        </row>
        <row r="232">
          <cell r="A232" t="str">
            <v>MWMR6347</v>
          </cell>
          <cell r="B232" t="str">
            <v>RENIER</v>
          </cell>
          <cell r="C232" t="str">
            <v>Monique</v>
          </cell>
          <cell r="D232" t="str">
            <v>1-agent</v>
          </cell>
          <cell r="E232" t="str">
            <v>Paris</v>
          </cell>
          <cell r="F232" t="str">
            <v>pièce 107</v>
          </cell>
          <cell r="G232">
            <v>3208</v>
          </cell>
          <cell r="H232">
            <v>25744.86</v>
          </cell>
          <cell r="I232" t="str">
            <v>femme</v>
          </cell>
          <cell r="J232">
            <v>26027</v>
          </cell>
          <cell r="K232">
            <v>43</v>
          </cell>
        </row>
        <row r="233">
          <cell r="A233" t="str">
            <v>MFQR6075</v>
          </cell>
          <cell r="B233" t="str">
            <v>REVERDITO</v>
          </cell>
          <cell r="C233" t="str">
            <v>Marie-Jeanne</v>
          </cell>
          <cell r="D233" t="str">
            <v>1-agent</v>
          </cell>
          <cell r="E233" t="str">
            <v>Nice</v>
          </cell>
          <cell r="F233" t="str">
            <v>pièce 219</v>
          </cell>
          <cell r="G233">
            <v>3125</v>
          </cell>
          <cell r="H233">
            <v>26130.46</v>
          </cell>
          <cell r="I233" t="str">
            <v>femme</v>
          </cell>
          <cell r="J233">
            <v>25488</v>
          </cell>
          <cell r="K233">
            <v>45</v>
          </cell>
        </row>
        <row r="234">
          <cell r="A234" t="str">
            <v>BUFR7052</v>
          </cell>
          <cell r="B234" t="str">
            <v>RIDEAU</v>
          </cell>
          <cell r="C234" t="str">
            <v>Bastien</v>
          </cell>
          <cell r="D234" t="str">
            <v>3-cadre</v>
          </cell>
          <cell r="E234" t="str">
            <v>Paris</v>
          </cell>
          <cell r="F234" t="str">
            <v>pièce 80</v>
          </cell>
          <cell r="G234">
            <v>3174</v>
          </cell>
          <cell r="H234">
            <v>49383.63</v>
          </cell>
          <cell r="I234" t="str">
            <v>homme</v>
          </cell>
          <cell r="J234">
            <v>31474</v>
          </cell>
          <cell r="K234">
            <v>28</v>
          </cell>
        </row>
        <row r="235">
          <cell r="A235" t="str">
            <v>RDCR5362</v>
          </cell>
          <cell r="B235" t="str">
            <v>RIEGERT</v>
          </cell>
          <cell r="C235" t="str">
            <v>Raymonde</v>
          </cell>
          <cell r="D235" t="str">
            <v>2-maitrise</v>
          </cell>
          <cell r="E235" t="str">
            <v>Paris</v>
          </cell>
          <cell r="F235" t="str">
            <v>pièce 78</v>
          </cell>
          <cell r="G235">
            <v>3079</v>
          </cell>
          <cell r="H235">
            <v>33803.730000000003</v>
          </cell>
          <cell r="I235" t="str">
            <v>femme</v>
          </cell>
          <cell r="J235">
            <v>22742</v>
          </cell>
          <cell r="K235">
            <v>52</v>
          </cell>
        </row>
        <row r="236">
          <cell r="A236" t="str">
            <v>CPVR8736</v>
          </cell>
          <cell r="B236" t="str">
            <v>ROBERT</v>
          </cell>
          <cell r="C236" t="str">
            <v>Christelle</v>
          </cell>
          <cell r="D236" t="str">
            <v>1-agent</v>
          </cell>
          <cell r="E236" t="str">
            <v>Nice</v>
          </cell>
          <cell r="F236" t="str">
            <v>pièce 78</v>
          </cell>
          <cell r="G236">
            <v>3017</v>
          </cell>
          <cell r="H236">
            <v>22958.15</v>
          </cell>
          <cell r="I236" t="str">
            <v>femme</v>
          </cell>
          <cell r="J236">
            <v>32313</v>
          </cell>
          <cell r="K236">
            <v>26</v>
          </cell>
        </row>
        <row r="237">
          <cell r="A237" t="str">
            <v>VOVR6257</v>
          </cell>
          <cell r="B237" t="str">
            <v>ROBERT</v>
          </cell>
          <cell r="C237" t="str">
            <v>Viviane</v>
          </cell>
          <cell r="D237" t="str">
            <v>1-agent</v>
          </cell>
          <cell r="E237" t="str">
            <v>Strasbourg</v>
          </cell>
          <cell r="F237" t="str">
            <v>pièce 222</v>
          </cell>
          <cell r="G237">
            <v>3531</v>
          </cell>
          <cell r="H237">
            <v>30063.96</v>
          </cell>
          <cell r="I237" t="str">
            <v>femme</v>
          </cell>
          <cell r="J237">
            <v>27114</v>
          </cell>
          <cell r="K237">
            <v>40</v>
          </cell>
        </row>
        <row r="238">
          <cell r="A238" t="str">
            <v>RDHR5100</v>
          </cell>
          <cell r="B238" t="str">
            <v>RODIER</v>
          </cell>
          <cell r="C238" t="str">
            <v>Régis</v>
          </cell>
          <cell r="D238" t="str">
            <v>2-maitrise</v>
          </cell>
          <cell r="E238" t="str">
            <v>Paris</v>
          </cell>
          <cell r="F238" t="str">
            <v>pièce 132</v>
          </cell>
          <cell r="G238">
            <v>3916</v>
          </cell>
          <cell r="H238">
            <v>34826.58</v>
          </cell>
          <cell r="I238" t="str">
            <v>homme</v>
          </cell>
          <cell r="J238">
            <v>23773</v>
          </cell>
          <cell r="K238">
            <v>49</v>
          </cell>
        </row>
        <row r="239">
          <cell r="A239" t="str">
            <v>LAKR8442</v>
          </cell>
          <cell r="B239" t="str">
            <v>ROGUET</v>
          </cell>
          <cell r="C239" t="str">
            <v>Laurent</v>
          </cell>
          <cell r="D239" t="str">
            <v>3-cadre</v>
          </cell>
          <cell r="E239" t="str">
            <v>Nice</v>
          </cell>
          <cell r="F239" t="str">
            <v>pièce 73</v>
          </cell>
          <cell r="G239">
            <v>3166</v>
          </cell>
          <cell r="H239">
            <v>56669.120000000003</v>
          </cell>
          <cell r="I239" t="str">
            <v>homme</v>
          </cell>
          <cell r="J239">
            <v>32121</v>
          </cell>
          <cell r="K239">
            <v>27</v>
          </cell>
        </row>
        <row r="240">
          <cell r="A240" t="str">
            <v>CSAR6603</v>
          </cell>
          <cell r="B240" t="str">
            <v>ROLLAIS-BRUNE</v>
          </cell>
          <cell r="C240" t="str">
            <v>Colette</v>
          </cell>
          <cell r="D240" t="str">
            <v>1-agent</v>
          </cell>
          <cell r="E240" t="str">
            <v>Nice</v>
          </cell>
          <cell r="F240" t="str">
            <v>pièce 64</v>
          </cell>
          <cell r="G240">
            <v>3663</v>
          </cell>
          <cell r="H240">
            <v>20851.28</v>
          </cell>
          <cell r="I240" t="str">
            <v>femme</v>
          </cell>
          <cell r="J240">
            <v>27190</v>
          </cell>
          <cell r="K240">
            <v>40</v>
          </cell>
        </row>
        <row r="241">
          <cell r="A241" t="str">
            <v>CNAR8451</v>
          </cell>
          <cell r="B241" t="str">
            <v>ROLLAND</v>
          </cell>
          <cell r="C241" t="str">
            <v>Céline</v>
          </cell>
          <cell r="D241" t="str">
            <v>1-agent</v>
          </cell>
          <cell r="E241" t="str">
            <v>Paris</v>
          </cell>
          <cell r="F241" t="str">
            <v>pièce 80</v>
          </cell>
          <cell r="G241">
            <v>3077</v>
          </cell>
          <cell r="H241">
            <v>20312.34</v>
          </cell>
          <cell r="I241" t="str">
            <v>femme</v>
          </cell>
          <cell r="J241">
            <v>32676</v>
          </cell>
          <cell r="K241">
            <v>25</v>
          </cell>
        </row>
        <row r="242">
          <cell r="A242" t="str">
            <v>SBSR6123</v>
          </cell>
          <cell r="B242" t="str">
            <v>ROSAR</v>
          </cell>
          <cell r="C242" t="str">
            <v>Sylvie</v>
          </cell>
          <cell r="D242" t="str">
            <v>1-agent</v>
          </cell>
          <cell r="E242" t="str">
            <v>Nice</v>
          </cell>
          <cell r="F242" t="str">
            <v>pièce 62</v>
          </cell>
          <cell r="G242">
            <v>3121</v>
          </cell>
          <cell r="H242">
            <v>22703</v>
          </cell>
          <cell r="I242" t="str">
            <v>femme</v>
          </cell>
          <cell r="J242">
            <v>26159</v>
          </cell>
          <cell r="K242">
            <v>43</v>
          </cell>
        </row>
        <row r="243">
          <cell r="A243" t="str">
            <v>RXNR6026</v>
          </cell>
          <cell r="B243" t="str">
            <v>ROSSO</v>
          </cell>
          <cell r="C243" t="str">
            <v>Robert</v>
          </cell>
          <cell r="D243" t="str">
            <v>3-cadre</v>
          </cell>
          <cell r="E243" t="str">
            <v>Paris</v>
          </cell>
          <cell r="F243" t="str">
            <v>pièce 20</v>
          </cell>
          <cell r="G243">
            <v>3165</v>
          </cell>
          <cell r="H243">
            <v>58204.91</v>
          </cell>
          <cell r="I243" t="str">
            <v>homme</v>
          </cell>
          <cell r="J243">
            <v>27229</v>
          </cell>
          <cell r="K243">
            <v>40</v>
          </cell>
        </row>
        <row r="244">
          <cell r="A244" t="str">
            <v>MQER5467</v>
          </cell>
          <cell r="B244" t="str">
            <v>ROTENBERG</v>
          </cell>
          <cell r="C244" t="str">
            <v>Michel</v>
          </cell>
          <cell r="D244" t="str">
            <v>3-cadre</v>
          </cell>
          <cell r="E244" t="str">
            <v>Paris</v>
          </cell>
          <cell r="F244" t="str">
            <v>pièce 74</v>
          </cell>
          <cell r="G244">
            <v>3024</v>
          </cell>
          <cell r="H244">
            <v>49697.61</v>
          </cell>
          <cell r="I244" t="str">
            <v>homme</v>
          </cell>
          <cell r="J244">
            <v>20928</v>
          </cell>
          <cell r="K244">
            <v>57</v>
          </cell>
        </row>
        <row r="245">
          <cell r="A245" t="str">
            <v>NNAR7776</v>
          </cell>
          <cell r="B245" t="str">
            <v>ROULET</v>
          </cell>
          <cell r="C245" t="str">
            <v>Nathalie</v>
          </cell>
          <cell r="D245" t="str">
            <v>1-agent</v>
          </cell>
          <cell r="E245" t="str">
            <v>Nice</v>
          </cell>
          <cell r="F245" t="str">
            <v>pièce 212</v>
          </cell>
          <cell r="G245">
            <v>3185</v>
          </cell>
          <cell r="H245">
            <v>23881.55</v>
          </cell>
          <cell r="I245" t="str">
            <v>femme</v>
          </cell>
          <cell r="J245">
            <v>31641</v>
          </cell>
          <cell r="K245">
            <v>28</v>
          </cell>
        </row>
        <row r="246">
          <cell r="A246" t="str">
            <v>JMSR5170</v>
          </cell>
          <cell r="B246" t="str">
            <v>ROUX</v>
          </cell>
          <cell r="C246" t="str">
            <v>Yveline</v>
          </cell>
          <cell r="D246" t="str">
            <v>4-cadre supérieur</v>
          </cell>
          <cell r="E246" t="str">
            <v>Nice</v>
          </cell>
          <cell r="F246" t="str">
            <v>pièce 216</v>
          </cell>
          <cell r="G246">
            <v>3082</v>
          </cell>
          <cell r="H246">
            <v>79223.91</v>
          </cell>
          <cell r="I246" t="str">
            <v>femme</v>
          </cell>
          <cell r="J246">
            <v>23802</v>
          </cell>
          <cell r="K246">
            <v>49</v>
          </cell>
        </row>
        <row r="247">
          <cell r="A247" t="str">
            <v>MSHS7645</v>
          </cell>
          <cell r="B247" t="str">
            <v>SAADA</v>
          </cell>
          <cell r="C247" t="str">
            <v>Martine</v>
          </cell>
          <cell r="D247" t="str">
            <v>1-agent</v>
          </cell>
          <cell r="E247" t="str">
            <v>Paris</v>
          </cell>
          <cell r="F247" t="str">
            <v>pièce 233</v>
          </cell>
          <cell r="G247">
            <v>3563</v>
          </cell>
          <cell r="H247">
            <v>23705.51</v>
          </cell>
          <cell r="I247" t="str">
            <v>femme</v>
          </cell>
          <cell r="J247">
            <v>29666</v>
          </cell>
          <cell r="K247">
            <v>33</v>
          </cell>
        </row>
        <row r="248">
          <cell r="A248" t="str">
            <v>MYYS5567</v>
          </cell>
          <cell r="B248" t="str">
            <v>STABAT</v>
          </cell>
          <cell r="C248" t="str">
            <v>Mater</v>
          </cell>
          <cell r="D248" t="str">
            <v>1-agent</v>
          </cell>
          <cell r="E248" t="str">
            <v>Paris</v>
          </cell>
          <cell r="F248" t="str">
            <v>pièce 245</v>
          </cell>
          <cell r="G248">
            <v>3025</v>
          </cell>
          <cell r="H248">
            <v>25296.880000000001</v>
          </cell>
          <cell r="I248" t="str">
            <v>femme</v>
          </cell>
          <cell r="J248">
            <v>21598</v>
          </cell>
          <cell r="K248">
            <v>55</v>
          </cell>
        </row>
        <row r="249">
          <cell r="A249" t="str">
            <v>SYES8737</v>
          </cell>
          <cell r="B249" t="str">
            <v>SAILLANT</v>
          </cell>
          <cell r="C249" t="str">
            <v>Séverine</v>
          </cell>
          <cell r="D249" t="str">
            <v>1-agent</v>
          </cell>
          <cell r="E249" t="str">
            <v>Nice</v>
          </cell>
          <cell r="F249" t="str">
            <v>pièce 50</v>
          </cell>
          <cell r="G249">
            <v>3890</v>
          </cell>
          <cell r="H249">
            <v>23414.63</v>
          </cell>
          <cell r="I249" t="str">
            <v>femme</v>
          </cell>
          <cell r="J249">
            <v>32413</v>
          </cell>
          <cell r="K249">
            <v>26</v>
          </cell>
        </row>
        <row r="250">
          <cell r="A250" t="str">
            <v>JMSD7544</v>
          </cell>
          <cell r="B250" t="str">
            <v>SAINT DE FLER</v>
          </cell>
          <cell r="C250" t="str">
            <v>Elsa</v>
          </cell>
          <cell r="D250" t="str">
            <v>4-cadre supérieur</v>
          </cell>
          <cell r="E250" t="str">
            <v>Nice</v>
          </cell>
          <cell r="F250" t="str">
            <v>pièce 224</v>
          </cell>
          <cell r="G250">
            <v>3417</v>
          </cell>
          <cell r="H250">
            <v>72229.11</v>
          </cell>
          <cell r="I250" t="str">
            <v>femme</v>
          </cell>
          <cell r="J250">
            <v>31169</v>
          </cell>
          <cell r="K250">
            <v>29</v>
          </cell>
        </row>
        <row r="251">
          <cell r="A251" t="str">
            <v>JMST7047</v>
          </cell>
          <cell r="B251" t="str">
            <v>SAINT DE FLER</v>
          </cell>
          <cell r="C251" t="str">
            <v>Quentin</v>
          </cell>
          <cell r="D251" t="str">
            <v>4-cadre supérieur</v>
          </cell>
          <cell r="E251" t="str">
            <v>Lille</v>
          </cell>
          <cell r="F251" t="str">
            <v>pièce 222</v>
          </cell>
          <cell r="G251">
            <v>3035</v>
          </cell>
          <cell r="H251">
            <v>74866.559999999998</v>
          </cell>
          <cell r="I251" t="str">
            <v>homme</v>
          </cell>
          <cell r="J251">
            <v>30232</v>
          </cell>
          <cell r="K251">
            <v>32</v>
          </cell>
        </row>
        <row r="252">
          <cell r="A252" t="str">
            <v>JMS7049</v>
          </cell>
          <cell r="B252" t="str">
            <v>SAINT DE FLER</v>
          </cell>
          <cell r="C252" t="str">
            <v>Théo</v>
          </cell>
          <cell r="D252" t="str">
            <v>4-cadre supérieur</v>
          </cell>
          <cell r="E252" t="str">
            <v>Strasbourg</v>
          </cell>
          <cell r="F252" t="str">
            <v>pièce 226</v>
          </cell>
          <cell r="G252">
            <v>3133</v>
          </cell>
          <cell r="H252">
            <v>50014.29</v>
          </cell>
          <cell r="I252" t="str">
            <v>homme</v>
          </cell>
          <cell r="J252">
            <v>33148</v>
          </cell>
          <cell r="K252">
            <v>24</v>
          </cell>
        </row>
        <row r="253">
          <cell r="A253" t="str">
            <v>PKBS5745</v>
          </cell>
          <cell r="B253" t="str">
            <v>SARFATI</v>
          </cell>
          <cell r="C253" t="str">
            <v>Pascal</v>
          </cell>
          <cell r="D253" t="str">
            <v>1-agent</v>
          </cell>
          <cell r="E253" t="str">
            <v>Paris</v>
          </cell>
          <cell r="F253" t="str">
            <v>pièce 118</v>
          </cell>
          <cell r="G253">
            <v>3963</v>
          </cell>
          <cell r="H253">
            <v>25821.94</v>
          </cell>
          <cell r="I253" t="str">
            <v>homme</v>
          </cell>
          <cell r="J253">
            <v>18533</v>
          </cell>
          <cell r="K253">
            <v>64</v>
          </cell>
        </row>
        <row r="254">
          <cell r="A254" t="str">
            <v>HJHS4700</v>
          </cell>
          <cell r="B254" t="str">
            <v>SAYAVONG</v>
          </cell>
          <cell r="C254" t="str">
            <v>Henriette</v>
          </cell>
          <cell r="D254" t="str">
            <v>1-agent</v>
          </cell>
          <cell r="E254" t="str">
            <v>Nice</v>
          </cell>
          <cell r="F254" t="str">
            <v>pièce 62</v>
          </cell>
          <cell r="G254">
            <v>3628</v>
          </cell>
          <cell r="H254">
            <v>25316.69</v>
          </cell>
          <cell r="I254" t="str">
            <v>femme</v>
          </cell>
          <cell r="J254">
            <v>20170</v>
          </cell>
          <cell r="K254">
            <v>59</v>
          </cell>
        </row>
        <row r="255">
          <cell r="A255" t="str">
            <v>BUQS5450</v>
          </cell>
          <cell r="B255" t="str">
            <v>SCHUSTER</v>
          </cell>
          <cell r="C255" t="str">
            <v>Bernadette</v>
          </cell>
          <cell r="D255" t="str">
            <v>1-agent</v>
          </cell>
          <cell r="E255" t="str">
            <v>Nice</v>
          </cell>
          <cell r="F255" t="str">
            <v>pièce 72</v>
          </cell>
          <cell r="G255">
            <v>3031</v>
          </cell>
          <cell r="H255">
            <v>24089.45</v>
          </cell>
          <cell r="I255" t="str">
            <v>femme</v>
          </cell>
          <cell r="J255">
            <v>23707</v>
          </cell>
          <cell r="K255">
            <v>50</v>
          </cell>
        </row>
        <row r="256">
          <cell r="A256" t="str">
            <v>MURS7372</v>
          </cell>
          <cell r="B256" t="str">
            <v>SCOTTI</v>
          </cell>
          <cell r="C256" t="str">
            <v>Marie</v>
          </cell>
          <cell r="D256" t="str">
            <v>1-agent</v>
          </cell>
          <cell r="E256" t="str">
            <v>Nice</v>
          </cell>
          <cell r="F256" t="str">
            <v>pièce 64</v>
          </cell>
          <cell r="G256">
            <v>3502</v>
          </cell>
          <cell r="H256">
            <v>27454.69</v>
          </cell>
          <cell r="I256" t="str">
            <v>femme</v>
          </cell>
          <cell r="J256">
            <v>31367</v>
          </cell>
          <cell r="K256">
            <v>29</v>
          </cell>
        </row>
        <row r="257">
          <cell r="A257" t="str">
            <v>COHS5167</v>
          </cell>
          <cell r="B257" t="str">
            <v>SENG</v>
          </cell>
          <cell r="C257" t="str">
            <v>Cécile</v>
          </cell>
          <cell r="D257" t="str">
            <v>1-agent</v>
          </cell>
          <cell r="E257" t="str">
            <v>Nice</v>
          </cell>
          <cell r="F257" t="str">
            <v>pièce 14</v>
          </cell>
          <cell r="G257">
            <v>3045</v>
          </cell>
          <cell r="H257">
            <v>27426.560000000001</v>
          </cell>
          <cell r="I257" t="str">
            <v>femme</v>
          </cell>
          <cell r="J257">
            <v>24286</v>
          </cell>
          <cell r="K257">
            <v>48</v>
          </cell>
        </row>
        <row r="258">
          <cell r="A258" t="str">
            <v>MHMS6141</v>
          </cell>
          <cell r="B258" t="str">
            <v>SENILLE</v>
          </cell>
          <cell r="C258" t="str">
            <v>Marthe</v>
          </cell>
          <cell r="D258" t="str">
            <v>1-agent</v>
          </cell>
          <cell r="E258" t="str">
            <v>Paris</v>
          </cell>
          <cell r="F258" t="str">
            <v>pièce 66</v>
          </cell>
          <cell r="G258">
            <v>3160</v>
          </cell>
          <cell r="H258">
            <v>23270.83</v>
          </cell>
          <cell r="I258" t="str">
            <v>femme</v>
          </cell>
          <cell r="J258">
            <v>26350</v>
          </cell>
          <cell r="K258">
            <v>42</v>
          </cell>
        </row>
        <row r="259">
          <cell r="A259" t="str">
            <v>SAKS7057</v>
          </cell>
          <cell r="B259" t="str">
            <v>SENTEX</v>
          </cell>
          <cell r="C259" t="str">
            <v>Stéphane</v>
          </cell>
          <cell r="D259" t="str">
            <v>1-agent</v>
          </cell>
          <cell r="E259" t="str">
            <v>Paris</v>
          </cell>
          <cell r="F259" t="str">
            <v>pièce 64</v>
          </cell>
          <cell r="G259">
            <v>3066</v>
          </cell>
          <cell r="H259">
            <v>28395.66</v>
          </cell>
          <cell r="I259" t="str">
            <v>homme</v>
          </cell>
          <cell r="J259">
            <v>31160</v>
          </cell>
          <cell r="K259">
            <v>29</v>
          </cell>
        </row>
        <row r="260">
          <cell r="A260" t="str">
            <v>AWVS5670</v>
          </cell>
          <cell r="B260" t="str">
            <v>SHERRY</v>
          </cell>
          <cell r="C260" t="str">
            <v>Anne-Marie</v>
          </cell>
          <cell r="D260" t="str">
            <v>1-agent</v>
          </cell>
          <cell r="E260" t="str">
            <v>Paris</v>
          </cell>
          <cell r="F260" t="str">
            <v>pièce 105</v>
          </cell>
          <cell r="G260">
            <v>3983</v>
          </cell>
          <cell r="H260">
            <v>29748.83</v>
          </cell>
          <cell r="I260" t="str">
            <v>femme</v>
          </cell>
          <cell r="J260">
            <v>22363</v>
          </cell>
          <cell r="K260">
            <v>53</v>
          </cell>
        </row>
        <row r="261">
          <cell r="A261" t="str">
            <v>AMFS6322</v>
          </cell>
          <cell r="B261" t="str">
            <v>SINSEAU</v>
          </cell>
          <cell r="C261" t="str">
            <v>Annie</v>
          </cell>
          <cell r="D261" t="str">
            <v>1-agent</v>
          </cell>
          <cell r="E261" t="str">
            <v>Nice</v>
          </cell>
          <cell r="F261" t="str">
            <v>pièce 64</v>
          </cell>
          <cell r="G261">
            <v>3051</v>
          </cell>
          <cell r="H261">
            <v>25844.54</v>
          </cell>
          <cell r="I261" t="str">
            <v>femme</v>
          </cell>
          <cell r="J261">
            <v>23806</v>
          </cell>
          <cell r="K261">
            <v>49</v>
          </cell>
        </row>
        <row r="262">
          <cell r="A262" t="str">
            <v>VJTS8474</v>
          </cell>
          <cell r="B262" t="str">
            <v>SOK</v>
          </cell>
          <cell r="C262" t="str">
            <v>Vanessa</v>
          </cell>
          <cell r="D262" t="str">
            <v>2-maitrise</v>
          </cell>
          <cell r="E262" t="str">
            <v>Paris</v>
          </cell>
          <cell r="F262" t="str">
            <v>pièce 107</v>
          </cell>
          <cell r="G262">
            <v>3155</v>
          </cell>
          <cell r="H262">
            <v>33413.589999999997</v>
          </cell>
          <cell r="I262" t="str">
            <v>femme</v>
          </cell>
          <cell r="J262">
            <v>31860</v>
          </cell>
          <cell r="K262">
            <v>27</v>
          </cell>
        </row>
        <row r="263">
          <cell r="A263" t="str">
            <v>ACJS6045</v>
          </cell>
          <cell r="B263" t="str">
            <v>SONG</v>
          </cell>
          <cell r="C263" t="str">
            <v>Aline</v>
          </cell>
          <cell r="D263" t="str">
            <v>2-maitrise</v>
          </cell>
          <cell r="E263" t="str">
            <v>Lille</v>
          </cell>
          <cell r="F263" t="str">
            <v>bureau 2</v>
          </cell>
          <cell r="G263">
            <v>3980</v>
          </cell>
          <cell r="H263">
            <v>25710.36</v>
          </cell>
          <cell r="I263" t="str">
            <v>femme</v>
          </cell>
          <cell r="J263">
            <v>26221</v>
          </cell>
          <cell r="K263">
            <v>43</v>
          </cell>
        </row>
        <row r="264">
          <cell r="A264" t="str">
            <v>JMST5574</v>
          </cell>
          <cell r="B264" t="str">
            <v>STOEFFLER</v>
          </cell>
          <cell r="C264" t="str">
            <v>Jean-Marc</v>
          </cell>
          <cell r="D264" t="str">
            <v>4-cadre supérieur</v>
          </cell>
          <cell r="E264" t="str">
            <v>Paris</v>
          </cell>
          <cell r="F264" t="str">
            <v>pièce 314</v>
          </cell>
          <cell r="G264">
            <v>3098</v>
          </cell>
          <cell r="H264">
            <v>125615.91</v>
          </cell>
          <cell r="I264" t="str">
            <v>homme</v>
          </cell>
          <cell r="J264">
            <v>22239</v>
          </cell>
          <cell r="K264">
            <v>54</v>
          </cell>
        </row>
        <row r="265">
          <cell r="A265" t="str">
            <v>AQHS5457</v>
          </cell>
          <cell r="B265" t="str">
            <v>SURENA</v>
          </cell>
          <cell r="C265" t="str">
            <v>Adrienne</v>
          </cell>
          <cell r="D265" t="str">
            <v>1-agent</v>
          </cell>
          <cell r="E265" t="str">
            <v>Paris</v>
          </cell>
          <cell r="F265" t="str">
            <v>pièce 78</v>
          </cell>
          <cell r="G265">
            <v>3569</v>
          </cell>
          <cell r="H265">
            <v>20456.05</v>
          </cell>
          <cell r="I265" t="str">
            <v>femme</v>
          </cell>
          <cell r="J265">
            <v>22171</v>
          </cell>
          <cell r="K265">
            <v>54</v>
          </cell>
        </row>
        <row r="266">
          <cell r="A266" t="str">
            <v>MFVT5725</v>
          </cell>
          <cell r="B266" t="str">
            <v>TAIEB</v>
          </cell>
          <cell r="C266" t="str">
            <v>Michel</v>
          </cell>
          <cell r="D266" t="str">
            <v>3-cadre</v>
          </cell>
          <cell r="E266" t="str">
            <v>Paris</v>
          </cell>
          <cell r="F266" t="str">
            <v>pièce 66</v>
          </cell>
          <cell r="G266">
            <v>3185</v>
          </cell>
          <cell r="H266">
            <v>59031.8</v>
          </cell>
          <cell r="I266" t="str">
            <v>homme</v>
          </cell>
          <cell r="J266">
            <v>22608</v>
          </cell>
          <cell r="K266">
            <v>53</v>
          </cell>
        </row>
        <row r="267">
          <cell r="A267" t="str">
            <v>MIXT7726</v>
          </cell>
          <cell r="B267" t="str">
            <v>TAMBURRINI</v>
          </cell>
          <cell r="C267" t="str">
            <v>Marie-Claire</v>
          </cell>
          <cell r="D267" t="str">
            <v>1-agent</v>
          </cell>
          <cell r="E267" t="str">
            <v>Nice</v>
          </cell>
          <cell r="F267" t="str">
            <v>pièce 239</v>
          </cell>
          <cell r="G267">
            <v>3102</v>
          </cell>
          <cell r="H267">
            <v>22017.14</v>
          </cell>
          <cell r="I267" t="str">
            <v>femme</v>
          </cell>
          <cell r="J267">
            <v>31217</v>
          </cell>
          <cell r="K267">
            <v>29</v>
          </cell>
        </row>
        <row r="268">
          <cell r="A268" t="str">
            <v>MMKT8347</v>
          </cell>
          <cell r="B268" t="str">
            <v>TAN</v>
          </cell>
          <cell r="C268" t="str">
            <v>Marion</v>
          </cell>
          <cell r="D268" t="str">
            <v>1-agent</v>
          </cell>
          <cell r="E268" t="str">
            <v>Nice</v>
          </cell>
          <cell r="F268" t="str">
            <v>pièce 227</v>
          </cell>
          <cell r="G268">
            <v>3608</v>
          </cell>
          <cell r="H268">
            <v>27411.59</v>
          </cell>
          <cell r="I268" t="str">
            <v>femme</v>
          </cell>
          <cell r="J268">
            <v>33934</v>
          </cell>
          <cell r="K268">
            <v>22</v>
          </cell>
        </row>
        <row r="269">
          <cell r="A269" t="str">
            <v>NQMT7141</v>
          </cell>
          <cell r="B269" t="str">
            <v>TAN</v>
          </cell>
          <cell r="C269" t="str">
            <v>Nathalie</v>
          </cell>
          <cell r="D269" t="str">
            <v>1-agent</v>
          </cell>
          <cell r="E269" t="str">
            <v>Paris</v>
          </cell>
          <cell r="F269" t="str">
            <v>pièce 50</v>
          </cell>
          <cell r="G269">
            <v>3733</v>
          </cell>
          <cell r="H269">
            <v>22892.71</v>
          </cell>
          <cell r="I269" t="str">
            <v>femme</v>
          </cell>
          <cell r="J269">
            <v>31329</v>
          </cell>
          <cell r="K269">
            <v>29</v>
          </cell>
        </row>
        <row r="270">
          <cell r="A270" t="str">
            <v>AFFT6360</v>
          </cell>
          <cell r="B270" t="str">
            <v>TANG</v>
          </cell>
          <cell r="C270" t="str">
            <v>Armelle</v>
          </cell>
          <cell r="D270" t="str">
            <v>1-agent</v>
          </cell>
          <cell r="E270" t="str">
            <v>Paris</v>
          </cell>
          <cell r="F270" t="str">
            <v>plateau 1</v>
          </cell>
          <cell r="G270">
            <v>3333</v>
          </cell>
          <cell r="H270">
            <v>19199.8</v>
          </cell>
          <cell r="I270" t="str">
            <v>femme</v>
          </cell>
          <cell r="J270">
            <v>24687</v>
          </cell>
          <cell r="K270">
            <v>47</v>
          </cell>
        </row>
        <row r="271">
          <cell r="A271" t="str">
            <v>MHUT5334</v>
          </cell>
          <cell r="B271" t="str">
            <v>TARDIF</v>
          </cell>
          <cell r="C271" t="str">
            <v>Marie-Paule</v>
          </cell>
          <cell r="D271" t="str">
            <v>1-agent</v>
          </cell>
          <cell r="E271" t="str">
            <v>Paris</v>
          </cell>
          <cell r="F271" t="str">
            <v>pièce 21</v>
          </cell>
          <cell r="G271">
            <v>3641</v>
          </cell>
          <cell r="H271">
            <v>21815.360000000001</v>
          </cell>
          <cell r="I271" t="str">
            <v>femme</v>
          </cell>
          <cell r="J271">
            <v>23765</v>
          </cell>
          <cell r="K271">
            <v>49</v>
          </cell>
        </row>
        <row r="272">
          <cell r="A272" t="str">
            <v>SAIT6376</v>
          </cell>
          <cell r="B272" t="str">
            <v>THAO</v>
          </cell>
          <cell r="C272" t="str">
            <v>Sylvain</v>
          </cell>
          <cell r="D272" t="str">
            <v>4-cadre supérieur</v>
          </cell>
          <cell r="E272" t="str">
            <v>Paris</v>
          </cell>
          <cell r="F272" t="str">
            <v>pièce 69</v>
          </cell>
          <cell r="G272">
            <v>3779</v>
          </cell>
          <cell r="H272">
            <v>96996.95</v>
          </cell>
          <cell r="I272" t="str">
            <v>homme</v>
          </cell>
          <cell r="J272">
            <v>25110</v>
          </cell>
          <cell r="K272">
            <v>46</v>
          </cell>
        </row>
        <row r="273">
          <cell r="A273" t="str">
            <v>AAHT6512</v>
          </cell>
          <cell r="B273" t="str">
            <v>THIAM</v>
          </cell>
          <cell r="C273" t="str">
            <v>Anne-Marie</v>
          </cell>
          <cell r="D273" t="str">
            <v>1-agent</v>
          </cell>
          <cell r="E273" t="str">
            <v>Nice</v>
          </cell>
          <cell r="F273" t="str">
            <v>pièce 136</v>
          </cell>
          <cell r="G273">
            <v>3019</v>
          </cell>
          <cell r="H273">
            <v>27592.94</v>
          </cell>
          <cell r="I273" t="str">
            <v>femme</v>
          </cell>
          <cell r="J273">
            <v>25440</v>
          </cell>
          <cell r="K273">
            <v>45</v>
          </cell>
        </row>
        <row r="274">
          <cell r="A274" t="str">
            <v>LDPT5500</v>
          </cell>
          <cell r="B274" t="str">
            <v>THOQUENNE</v>
          </cell>
          <cell r="C274" t="str">
            <v>Lydia</v>
          </cell>
          <cell r="D274" t="str">
            <v>1-agent</v>
          </cell>
          <cell r="E274" t="str">
            <v>Nice</v>
          </cell>
          <cell r="F274" t="str">
            <v>pièce 133</v>
          </cell>
          <cell r="G274">
            <v>3864</v>
          </cell>
          <cell r="H274">
            <v>29905.66</v>
          </cell>
          <cell r="I274" t="str">
            <v>femme</v>
          </cell>
          <cell r="J274">
            <v>23047</v>
          </cell>
          <cell r="K274">
            <v>51</v>
          </cell>
        </row>
        <row r="275">
          <cell r="A275" t="str">
            <v>JLRJ8777</v>
          </cell>
          <cell r="B275" t="str">
            <v>TRIOMPHANTE</v>
          </cell>
          <cell r="C275" t="str">
            <v>Judith</v>
          </cell>
          <cell r="D275" t="str">
            <v>1-agent</v>
          </cell>
          <cell r="E275" t="str">
            <v>Nice</v>
          </cell>
          <cell r="F275" t="str">
            <v>pièce 35</v>
          </cell>
          <cell r="G275">
            <v>3070</v>
          </cell>
          <cell r="H275">
            <v>23323.48</v>
          </cell>
          <cell r="I275" t="str">
            <v>femme</v>
          </cell>
          <cell r="J275">
            <v>33049</v>
          </cell>
          <cell r="K275">
            <v>24</v>
          </cell>
        </row>
        <row r="276">
          <cell r="A276" t="str">
            <v>MKGU7066</v>
          </cell>
          <cell r="B276" t="str">
            <v>UNG</v>
          </cell>
          <cell r="C276" t="str">
            <v>Martine</v>
          </cell>
          <cell r="D276" t="str">
            <v>1-agent</v>
          </cell>
          <cell r="E276" t="str">
            <v>Paris</v>
          </cell>
          <cell r="F276" t="str">
            <v>plateau 1</v>
          </cell>
          <cell r="G276">
            <v>3333</v>
          </cell>
          <cell r="H276">
            <v>23759.14</v>
          </cell>
          <cell r="I276" t="str">
            <v>femme</v>
          </cell>
          <cell r="J276">
            <v>30887</v>
          </cell>
          <cell r="K276">
            <v>30</v>
          </cell>
        </row>
        <row r="277">
          <cell r="A277" t="str">
            <v>FBJV6135</v>
          </cell>
          <cell r="B277" t="str">
            <v>VANNAXAY</v>
          </cell>
          <cell r="C277" t="str">
            <v>Francis</v>
          </cell>
          <cell r="D277" t="str">
            <v>4-cadre supérieur</v>
          </cell>
          <cell r="E277" t="str">
            <v>Nice</v>
          </cell>
          <cell r="F277" t="str">
            <v>pièce 90</v>
          </cell>
          <cell r="G277">
            <v>3333</v>
          </cell>
          <cell r="H277">
            <v>77181.539999999994</v>
          </cell>
          <cell r="I277" t="str">
            <v>homme</v>
          </cell>
          <cell r="J277">
            <v>26397</v>
          </cell>
          <cell r="K277">
            <v>42</v>
          </cell>
        </row>
        <row r="278">
          <cell r="A278" t="str">
            <v>CDXV6242</v>
          </cell>
          <cell r="B278" t="str">
            <v>VASSEUR</v>
          </cell>
          <cell r="C278" t="str">
            <v>Christiane</v>
          </cell>
          <cell r="D278" t="str">
            <v>1-agent</v>
          </cell>
          <cell r="E278" t="str">
            <v>Nice</v>
          </cell>
          <cell r="F278" t="str">
            <v>pièce 60</v>
          </cell>
          <cell r="G278">
            <v>3064</v>
          </cell>
          <cell r="H278">
            <v>23589.35</v>
          </cell>
          <cell r="I278" t="str">
            <v>femme</v>
          </cell>
          <cell r="J278">
            <v>25992</v>
          </cell>
          <cell r="K278">
            <v>43</v>
          </cell>
        </row>
        <row r="279">
          <cell r="A279" t="str">
            <v>MNGV5337</v>
          </cell>
          <cell r="B279" t="str">
            <v>VIAND</v>
          </cell>
          <cell r="C279" t="str">
            <v>Monique</v>
          </cell>
          <cell r="D279" t="str">
            <v>1-agent</v>
          </cell>
          <cell r="E279" t="str">
            <v>Nice</v>
          </cell>
          <cell r="F279" t="str">
            <v>pièce 232</v>
          </cell>
          <cell r="G279">
            <v>3081</v>
          </cell>
          <cell r="H279">
            <v>27206.42</v>
          </cell>
          <cell r="I279" t="str">
            <v>femme</v>
          </cell>
          <cell r="J279">
            <v>21533</v>
          </cell>
          <cell r="K279">
            <v>56</v>
          </cell>
        </row>
        <row r="280">
          <cell r="A280" t="str">
            <v>MPYV4343</v>
          </cell>
          <cell r="B280" t="str">
            <v>VIDON</v>
          </cell>
          <cell r="C280" t="str">
            <v>Marie-Louise</v>
          </cell>
          <cell r="D280" t="str">
            <v>2-maitrise</v>
          </cell>
          <cell r="E280" t="str">
            <v>Nice</v>
          </cell>
          <cell r="F280" t="str">
            <v>pièce 236</v>
          </cell>
          <cell r="G280">
            <v>3018</v>
          </cell>
          <cell r="H280">
            <v>33040.589999999997</v>
          </cell>
          <cell r="I280" t="str">
            <v>femme</v>
          </cell>
          <cell r="J280">
            <v>17758</v>
          </cell>
          <cell r="K280">
            <v>66</v>
          </cell>
        </row>
        <row r="281">
          <cell r="A281" t="str">
            <v>MRSZ5065</v>
          </cell>
          <cell r="B281" t="str">
            <v>ZANOTI</v>
          </cell>
          <cell r="C281" t="str">
            <v>Monique</v>
          </cell>
          <cell r="D281" t="str">
            <v>1-agent</v>
          </cell>
          <cell r="E281" t="str">
            <v>Paris</v>
          </cell>
          <cell r="F281" t="str">
            <v>pièce 66</v>
          </cell>
          <cell r="G281">
            <v>3161</v>
          </cell>
          <cell r="H281">
            <v>23117.4</v>
          </cell>
          <cell r="I281" t="str">
            <v>femme</v>
          </cell>
          <cell r="J281">
            <v>21096</v>
          </cell>
          <cell r="K281">
            <v>57</v>
          </cell>
        </row>
        <row r="282">
          <cell r="A282" t="str">
            <v>LMDZ5474</v>
          </cell>
          <cell r="B282" t="str">
            <v>ZAOUI</v>
          </cell>
          <cell r="C282" t="str">
            <v>Liliane</v>
          </cell>
          <cell r="D282" t="str">
            <v>1-agent</v>
          </cell>
          <cell r="E282" t="str">
            <v>Nice</v>
          </cell>
          <cell r="F282" t="str">
            <v>pièce 201</v>
          </cell>
          <cell r="G282">
            <v>3096</v>
          </cell>
          <cell r="H282">
            <v>26253.65</v>
          </cell>
          <cell r="I282" t="str">
            <v>femme</v>
          </cell>
          <cell r="J282">
            <v>22043</v>
          </cell>
          <cell r="K282">
            <v>54</v>
          </cell>
        </row>
        <row r="283">
          <cell r="A283" t="str">
            <v>RBRZ5605</v>
          </cell>
          <cell r="B283" t="str">
            <v>ZENOU</v>
          </cell>
          <cell r="C283" t="str">
            <v>Robert</v>
          </cell>
          <cell r="D283" t="str">
            <v>1-agent</v>
          </cell>
          <cell r="E283" t="str">
            <v>Paris</v>
          </cell>
          <cell r="F283" t="str">
            <v>plateau 1</v>
          </cell>
          <cell r="G283">
            <v>3333</v>
          </cell>
          <cell r="H283">
            <v>23797.279999999999</v>
          </cell>
          <cell r="I283" t="str">
            <v>homme</v>
          </cell>
          <cell r="J283">
            <v>24283</v>
          </cell>
          <cell r="K283">
            <v>48</v>
          </cell>
        </row>
        <row r="284">
          <cell r="A284" t="str">
            <v>PRTZ8775</v>
          </cell>
          <cell r="B284" t="str">
            <v>ZHOU</v>
          </cell>
          <cell r="C284" t="str">
            <v>Philippe</v>
          </cell>
          <cell r="D284" t="str">
            <v>1-agent</v>
          </cell>
          <cell r="E284" t="str">
            <v>Paris</v>
          </cell>
          <cell r="F284" t="str">
            <v>pièce 66</v>
          </cell>
          <cell r="G284">
            <v>3585</v>
          </cell>
          <cell r="H284">
            <v>20361.32</v>
          </cell>
          <cell r="I284" t="str">
            <v>homme</v>
          </cell>
          <cell r="J284">
            <v>34466</v>
          </cell>
          <cell r="K284">
            <v>20</v>
          </cell>
        </row>
        <row r="285">
          <cell r="A285" t="str">
            <v>CBUZ6432</v>
          </cell>
          <cell r="B285" t="str">
            <v>ZIHOUNE</v>
          </cell>
          <cell r="C285" t="str">
            <v>Christiane</v>
          </cell>
          <cell r="D285" t="str">
            <v>1-agent</v>
          </cell>
          <cell r="E285" t="str">
            <v>Nice</v>
          </cell>
          <cell r="F285" t="str">
            <v>pièce 115</v>
          </cell>
          <cell r="G285">
            <v>3671</v>
          </cell>
          <cell r="H285">
            <v>30387.54</v>
          </cell>
          <cell r="I285" t="str">
            <v>femme</v>
          </cell>
          <cell r="J285">
            <v>26237</v>
          </cell>
          <cell r="K285">
            <v>43</v>
          </cell>
        </row>
        <row r="286">
          <cell r="A286" t="str">
            <v>FIFZ6677</v>
          </cell>
          <cell r="B286" t="str">
            <v>ZOUC</v>
          </cell>
          <cell r="C286" t="str">
            <v>Fred</v>
          </cell>
          <cell r="D286" t="str">
            <v>4-cadre supérieur</v>
          </cell>
          <cell r="E286" t="str">
            <v>Nice</v>
          </cell>
          <cell r="F286" t="str">
            <v>pièce 83</v>
          </cell>
          <cell r="G286">
            <v>3185</v>
          </cell>
          <cell r="H286">
            <v>80473.56</v>
          </cell>
          <cell r="I286" t="str">
            <v>homme</v>
          </cell>
          <cell r="J286">
            <v>24844</v>
          </cell>
          <cell r="K286">
            <v>46</v>
          </cell>
        </row>
      </sheetData>
      <sheetData sheetId="4"/>
      <sheetData sheetId="5" refreshError="1"/>
      <sheetData sheetId="6" refreshError="1"/>
      <sheetData sheetId="7">
        <row r="1">
          <cell r="D1" t="str">
            <v>Qualification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B7" sqref="B7"/>
    </sheetView>
  </sheetViews>
  <sheetFormatPr baseColWidth="10" defaultColWidth="11.42578125" defaultRowHeight="15"/>
  <cols>
    <col min="1" max="1" width="20.5703125" customWidth="1"/>
    <col min="2" max="2" width="23.28515625" customWidth="1"/>
    <col min="3" max="3" width="13.7109375" customWidth="1"/>
    <col min="4" max="4" width="11.85546875" customWidth="1"/>
    <col min="5" max="5" width="13.85546875" customWidth="1"/>
    <col min="6" max="6" width="23.28515625" customWidth="1"/>
    <col min="257" max="257" width="20.5703125" customWidth="1"/>
    <col min="258" max="258" width="23.28515625" customWidth="1"/>
    <col min="259" max="259" width="13.7109375" customWidth="1"/>
    <col min="260" max="260" width="11.85546875" customWidth="1"/>
    <col min="261" max="261" width="13.85546875" customWidth="1"/>
    <col min="262" max="262" width="23.28515625" customWidth="1"/>
    <col min="513" max="513" width="20.5703125" customWidth="1"/>
    <col min="514" max="514" width="23.28515625" customWidth="1"/>
    <col min="515" max="515" width="13.7109375" customWidth="1"/>
    <col min="516" max="516" width="11.85546875" customWidth="1"/>
    <col min="517" max="517" width="13.85546875" customWidth="1"/>
    <col min="518" max="518" width="23.28515625" customWidth="1"/>
    <col min="769" max="769" width="20.5703125" customWidth="1"/>
    <col min="770" max="770" width="23.28515625" customWidth="1"/>
    <col min="771" max="771" width="13.7109375" customWidth="1"/>
    <col min="772" max="772" width="11.85546875" customWidth="1"/>
    <col min="773" max="773" width="13.85546875" customWidth="1"/>
    <col min="774" max="774" width="23.28515625" customWidth="1"/>
    <col min="1025" max="1025" width="20.5703125" customWidth="1"/>
    <col min="1026" max="1026" width="23.28515625" customWidth="1"/>
    <col min="1027" max="1027" width="13.7109375" customWidth="1"/>
    <col min="1028" max="1028" width="11.85546875" customWidth="1"/>
    <col min="1029" max="1029" width="13.85546875" customWidth="1"/>
    <col min="1030" max="1030" width="23.28515625" customWidth="1"/>
    <col min="1281" max="1281" width="20.5703125" customWidth="1"/>
    <col min="1282" max="1282" width="23.28515625" customWidth="1"/>
    <col min="1283" max="1283" width="13.7109375" customWidth="1"/>
    <col min="1284" max="1284" width="11.85546875" customWidth="1"/>
    <col min="1285" max="1285" width="13.85546875" customWidth="1"/>
    <col min="1286" max="1286" width="23.28515625" customWidth="1"/>
    <col min="1537" max="1537" width="20.5703125" customWidth="1"/>
    <col min="1538" max="1538" width="23.28515625" customWidth="1"/>
    <col min="1539" max="1539" width="13.7109375" customWidth="1"/>
    <col min="1540" max="1540" width="11.85546875" customWidth="1"/>
    <col min="1541" max="1541" width="13.85546875" customWidth="1"/>
    <col min="1542" max="1542" width="23.28515625" customWidth="1"/>
    <col min="1793" max="1793" width="20.5703125" customWidth="1"/>
    <col min="1794" max="1794" width="23.28515625" customWidth="1"/>
    <col min="1795" max="1795" width="13.7109375" customWidth="1"/>
    <col min="1796" max="1796" width="11.85546875" customWidth="1"/>
    <col min="1797" max="1797" width="13.85546875" customWidth="1"/>
    <col min="1798" max="1798" width="23.28515625" customWidth="1"/>
    <col min="2049" max="2049" width="20.5703125" customWidth="1"/>
    <col min="2050" max="2050" width="23.28515625" customWidth="1"/>
    <col min="2051" max="2051" width="13.7109375" customWidth="1"/>
    <col min="2052" max="2052" width="11.85546875" customWidth="1"/>
    <col min="2053" max="2053" width="13.85546875" customWidth="1"/>
    <col min="2054" max="2054" width="23.28515625" customWidth="1"/>
    <col min="2305" max="2305" width="20.5703125" customWidth="1"/>
    <col min="2306" max="2306" width="23.28515625" customWidth="1"/>
    <col min="2307" max="2307" width="13.7109375" customWidth="1"/>
    <col min="2308" max="2308" width="11.85546875" customWidth="1"/>
    <col min="2309" max="2309" width="13.85546875" customWidth="1"/>
    <col min="2310" max="2310" width="23.28515625" customWidth="1"/>
    <col min="2561" max="2561" width="20.5703125" customWidth="1"/>
    <col min="2562" max="2562" width="23.28515625" customWidth="1"/>
    <col min="2563" max="2563" width="13.7109375" customWidth="1"/>
    <col min="2564" max="2564" width="11.85546875" customWidth="1"/>
    <col min="2565" max="2565" width="13.85546875" customWidth="1"/>
    <col min="2566" max="2566" width="23.28515625" customWidth="1"/>
    <col min="2817" max="2817" width="20.5703125" customWidth="1"/>
    <col min="2818" max="2818" width="23.28515625" customWidth="1"/>
    <col min="2819" max="2819" width="13.7109375" customWidth="1"/>
    <col min="2820" max="2820" width="11.85546875" customWidth="1"/>
    <col min="2821" max="2821" width="13.85546875" customWidth="1"/>
    <col min="2822" max="2822" width="23.28515625" customWidth="1"/>
    <col min="3073" max="3073" width="20.5703125" customWidth="1"/>
    <col min="3074" max="3074" width="23.28515625" customWidth="1"/>
    <col min="3075" max="3075" width="13.7109375" customWidth="1"/>
    <col min="3076" max="3076" width="11.85546875" customWidth="1"/>
    <col min="3077" max="3077" width="13.85546875" customWidth="1"/>
    <col min="3078" max="3078" width="23.28515625" customWidth="1"/>
    <col min="3329" max="3329" width="20.5703125" customWidth="1"/>
    <col min="3330" max="3330" width="23.28515625" customWidth="1"/>
    <col min="3331" max="3331" width="13.7109375" customWidth="1"/>
    <col min="3332" max="3332" width="11.85546875" customWidth="1"/>
    <col min="3333" max="3333" width="13.85546875" customWidth="1"/>
    <col min="3334" max="3334" width="23.28515625" customWidth="1"/>
    <col min="3585" max="3585" width="20.5703125" customWidth="1"/>
    <col min="3586" max="3586" width="23.28515625" customWidth="1"/>
    <col min="3587" max="3587" width="13.7109375" customWidth="1"/>
    <col min="3588" max="3588" width="11.85546875" customWidth="1"/>
    <col min="3589" max="3589" width="13.85546875" customWidth="1"/>
    <col min="3590" max="3590" width="23.28515625" customWidth="1"/>
    <col min="3841" max="3841" width="20.5703125" customWidth="1"/>
    <col min="3842" max="3842" width="23.28515625" customWidth="1"/>
    <col min="3843" max="3843" width="13.7109375" customWidth="1"/>
    <col min="3844" max="3844" width="11.85546875" customWidth="1"/>
    <col min="3845" max="3845" width="13.85546875" customWidth="1"/>
    <col min="3846" max="3846" width="23.28515625" customWidth="1"/>
    <col min="4097" max="4097" width="20.5703125" customWidth="1"/>
    <col min="4098" max="4098" width="23.28515625" customWidth="1"/>
    <col min="4099" max="4099" width="13.7109375" customWidth="1"/>
    <col min="4100" max="4100" width="11.85546875" customWidth="1"/>
    <col min="4101" max="4101" width="13.85546875" customWidth="1"/>
    <col min="4102" max="4102" width="23.28515625" customWidth="1"/>
    <col min="4353" max="4353" width="20.5703125" customWidth="1"/>
    <col min="4354" max="4354" width="23.28515625" customWidth="1"/>
    <col min="4355" max="4355" width="13.7109375" customWidth="1"/>
    <col min="4356" max="4356" width="11.85546875" customWidth="1"/>
    <col min="4357" max="4357" width="13.85546875" customWidth="1"/>
    <col min="4358" max="4358" width="23.28515625" customWidth="1"/>
    <col min="4609" max="4609" width="20.5703125" customWidth="1"/>
    <col min="4610" max="4610" width="23.28515625" customWidth="1"/>
    <col min="4611" max="4611" width="13.7109375" customWidth="1"/>
    <col min="4612" max="4612" width="11.85546875" customWidth="1"/>
    <col min="4613" max="4613" width="13.85546875" customWidth="1"/>
    <col min="4614" max="4614" width="23.28515625" customWidth="1"/>
    <col min="4865" max="4865" width="20.5703125" customWidth="1"/>
    <col min="4866" max="4866" width="23.28515625" customWidth="1"/>
    <col min="4867" max="4867" width="13.7109375" customWidth="1"/>
    <col min="4868" max="4868" width="11.85546875" customWidth="1"/>
    <col min="4869" max="4869" width="13.85546875" customWidth="1"/>
    <col min="4870" max="4870" width="23.28515625" customWidth="1"/>
    <col min="5121" max="5121" width="20.5703125" customWidth="1"/>
    <col min="5122" max="5122" width="23.28515625" customWidth="1"/>
    <col min="5123" max="5123" width="13.7109375" customWidth="1"/>
    <col min="5124" max="5124" width="11.85546875" customWidth="1"/>
    <col min="5125" max="5125" width="13.85546875" customWidth="1"/>
    <col min="5126" max="5126" width="23.28515625" customWidth="1"/>
    <col min="5377" max="5377" width="20.5703125" customWidth="1"/>
    <col min="5378" max="5378" width="23.28515625" customWidth="1"/>
    <col min="5379" max="5379" width="13.7109375" customWidth="1"/>
    <col min="5380" max="5380" width="11.85546875" customWidth="1"/>
    <col min="5381" max="5381" width="13.85546875" customWidth="1"/>
    <col min="5382" max="5382" width="23.28515625" customWidth="1"/>
    <col min="5633" max="5633" width="20.5703125" customWidth="1"/>
    <col min="5634" max="5634" width="23.28515625" customWidth="1"/>
    <col min="5635" max="5635" width="13.7109375" customWidth="1"/>
    <col min="5636" max="5636" width="11.85546875" customWidth="1"/>
    <col min="5637" max="5637" width="13.85546875" customWidth="1"/>
    <col min="5638" max="5638" width="23.28515625" customWidth="1"/>
    <col min="5889" max="5889" width="20.5703125" customWidth="1"/>
    <col min="5890" max="5890" width="23.28515625" customWidth="1"/>
    <col min="5891" max="5891" width="13.7109375" customWidth="1"/>
    <col min="5892" max="5892" width="11.85546875" customWidth="1"/>
    <col min="5893" max="5893" width="13.85546875" customWidth="1"/>
    <col min="5894" max="5894" width="23.28515625" customWidth="1"/>
    <col min="6145" max="6145" width="20.5703125" customWidth="1"/>
    <col min="6146" max="6146" width="23.28515625" customWidth="1"/>
    <col min="6147" max="6147" width="13.7109375" customWidth="1"/>
    <col min="6148" max="6148" width="11.85546875" customWidth="1"/>
    <col min="6149" max="6149" width="13.85546875" customWidth="1"/>
    <col min="6150" max="6150" width="23.28515625" customWidth="1"/>
    <col min="6401" max="6401" width="20.5703125" customWidth="1"/>
    <col min="6402" max="6402" width="23.28515625" customWidth="1"/>
    <col min="6403" max="6403" width="13.7109375" customWidth="1"/>
    <col min="6404" max="6404" width="11.85546875" customWidth="1"/>
    <col min="6405" max="6405" width="13.85546875" customWidth="1"/>
    <col min="6406" max="6406" width="23.28515625" customWidth="1"/>
    <col min="6657" max="6657" width="20.5703125" customWidth="1"/>
    <col min="6658" max="6658" width="23.28515625" customWidth="1"/>
    <col min="6659" max="6659" width="13.7109375" customWidth="1"/>
    <col min="6660" max="6660" width="11.85546875" customWidth="1"/>
    <col min="6661" max="6661" width="13.85546875" customWidth="1"/>
    <col min="6662" max="6662" width="23.28515625" customWidth="1"/>
    <col min="6913" max="6913" width="20.5703125" customWidth="1"/>
    <col min="6914" max="6914" width="23.28515625" customWidth="1"/>
    <col min="6915" max="6915" width="13.7109375" customWidth="1"/>
    <col min="6916" max="6916" width="11.85546875" customWidth="1"/>
    <col min="6917" max="6917" width="13.85546875" customWidth="1"/>
    <col min="6918" max="6918" width="23.28515625" customWidth="1"/>
    <col min="7169" max="7169" width="20.5703125" customWidth="1"/>
    <col min="7170" max="7170" width="23.28515625" customWidth="1"/>
    <col min="7171" max="7171" width="13.7109375" customWidth="1"/>
    <col min="7172" max="7172" width="11.85546875" customWidth="1"/>
    <col min="7173" max="7173" width="13.85546875" customWidth="1"/>
    <col min="7174" max="7174" width="23.28515625" customWidth="1"/>
    <col min="7425" max="7425" width="20.5703125" customWidth="1"/>
    <col min="7426" max="7426" width="23.28515625" customWidth="1"/>
    <col min="7427" max="7427" width="13.7109375" customWidth="1"/>
    <col min="7428" max="7428" width="11.85546875" customWidth="1"/>
    <col min="7429" max="7429" width="13.85546875" customWidth="1"/>
    <col min="7430" max="7430" width="23.28515625" customWidth="1"/>
    <col min="7681" max="7681" width="20.5703125" customWidth="1"/>
    <col min="7682" max="7682" width="23.28515625" customWidth="1"/>
    <col min="7683" max="7683" width="13.7109375" customWidth="1"/>
    <col min="7684" max="7684" width="11.85546875" customWidth="1"/>
    <col min="7685" max="7685" width="13.85546875" customWidth="1"/>
    <col min="7686" max="7686" width="23.28515625" customWidth="1"/>
    <col min="7937" max="7937" width="20.5703125" customWidth="1"/>
    <col min="7938" max="7938" width="23.28515625" customWidth="1"/>
    <col min="7939" max="7939" width="13.7109375" customWidth="1"/>
    <col min="7940" max="7940" width="11.85546875" customWidth="1"/>
    <col min="7941" max="7941" width="13.85546875" customWidth="1"/>
    <col min="7942" max="7942" width="23.28515625" customWidth="1"/>
    <col min="8193" max="8193" width="20.5703125" customWidth="1"/>
    <col min="8194" max="8194" width="23.28515625" customWidth="1"/>
    <col min="8195" max="8195" width="13.7109375" customWidth="1"/>
    <col min="8196" max="8196" width="11.85546875" customWidth="1"/>
    <col min="8197" max="8197" width="13.85546875" customWidth="1"/>
    <col min="8198" max="8198" width="23.28515625" customWidth="1"/>
    <col min="8449" max="8449" width="20.5703125" customWidth="1"/>
    <col min="8450" max="8450" width="23.28515625" customWidth="1"/>
    <col min="8451" max="8451" width="13.7109375" customWidth="1"/>
    <col min="8452" max="8452" width="11.85546875" customWidth="1"/>
    <col min="8453" max="8453" width="13.85546875" customWidth="1"/>
    <col min="8454" max="8454" width="23.28515625" customWidth="1"/>
    <col min="8705" max="8705" width="20.5703125" customWidth="1"/>
    <col min="8706" max="8706" width="23.28515625" customWidth="1"/>
    <col min="8707" max="8707" width="13.7109375" customWidth="1"/>
    <col min="8708" max="8708" width="11.85546875" customWidth="1"/>
    <col min="8709" max="8709" width="13.85546875" customWidth="1"/>
    <col min="8710" max="8710" width="23.28515625" customWidth="1"/>
    <col min="8961" max="8961" width="20.5703125" customWidth="1"/>
    <col min="8962" max="8962" width="23.28515625" customWidth="1"/>
    <col min="8963" max="8963" width="13.7109375" customWidth="1"/>
    <col min="8964" max="8964" width="11.85546875" customWidth="1"/>
    <col min="8965" max="8965" width="13.85546875" customWidth="1"/>
    <col min="8966" max="8966" width="23.28515625" customWidth="1"/>
    <col min="9217" max="9217" width="20.5703125" customWidth="1"/>
    <col min="9218" max="9218" width="23.28515625" customWidth="1"/>
    <col min="9219" max="9219" width="13.7109375" customWidth="1"/>
    <col min="9220" max="9220" width="11.85546875" customWidth="1"/>
    <col min="9221" max="9221" width="13.85546875" customWidth="1"/>
    <col min="9222" max="9222" width="23.28515625" customWidth="1"/>
    <col min="9473" max="9473" width="20.5703125" customWidth="1"/>
    <col min="9474" max="9474" width="23.28515625" customWidth="1"/>
    <col min="9475" max="9475" width="13.7109375" customWidth="1"/>
    <col min="9476" max="9476" width="11.85546875" customWidth="1"/>
    <col min="9477" max="9477" width="13.85546875" customWidth="1"/>
    <col min="9478" max="9478" width="23.28515625" customWidth="1"/>
    <col min="9729" max="9729" width="20.5703125" customWidth="1"/>
    <col min="9730" max="9730" width="23.28515625" customWidth="1"/>
    <col min="9731" max="9731" width="13.7109375" customWidth="1"/>
    <col min="9732" max="9732" width="11.85546875" customWidth="1"/>
    <col min="9733" max="9733" width="13.85546875" customWidth="1"/>
    <col min="9734" max="9734" width="23.28515625" customWidth="1"/>
    <col min="9985" max="9985" width="20.5703125" customWidth="1"/>
    <col min="9986" max="9986" width="23.28515625" customWidth="1"/>
    <col min="9987" max="9987" width="13.7109375" customWidth="1"/>
    <col min="9988" max="9988" width="11.85546875" customWidth="1"/>
    <col min="9989" max="9989" width="13.85546875" customWidth="1"/>
    <col min="9990" max="9990" width="23.28515625" customWidth="1"/>
    <col min="10241" max="10241" width="20.5703125" customWidth="1"/>
    <col min="10242" max="10242" width="23.28515625" customWidth="1"/>
    <col min="10243" max="10243" width="13.7109375" customWidth="1"/>
    <col min="10244" max="10244" width="11.85546875" customWidth="1"/>
    <col min="10245" max="10245" width="13.85546875" customWidth="1"/>
    <col min="10246" max="10246" width="23.28515625" customWidth="1"/>
    <col min="10497" max="10497" width="20.5703125" customWidth="1"/>
    <col min="10498" max="10498" width="23.28515625" customWidth="1"/>
    <col min="10499" max="10499" width="13.7109375" customWidth="1"/>
    <col min="10500" max="10500" width="11.85546875" customWidth="1"/>
    <col min="10501" max="10501" width="13.85546875" customWidth="1"/>
    <col min="10502" max="10502" width="23.28515625" customWidth="1"/>
    <col min="10753" max="10753" width="20.5703125" customWidth="1"/>
    <col min="10754" max="10754" width="23.28515625" customWidth="1"/>
    <col min="10755" max="10755" width="13.7109375" customWidth="1"/>
    <col min="10756" max="10756" width="11.85546875" customWidth="1"/>
    <col min="10757" max="10757" width="13.85546875" customWidth="1"/>
    <col min="10758" max="10758" width="23.28515625" customWidth="1"/>
    <col min="11009" max="11009" width="20.5703125" customWidth="1"/>
    <col min="11010" max="11010" width="23.28515625" customWidth="1"/>
    <col min="11011" max="11011" width="13.7109375" customWidth="1"/>
    <col min="11012" max="11012" width="11.85546875" customWidth="1"/>
    <col min="11013" max="11013" width="13.85546875" customWidth="1"/>
    <col min="11014" max="11014" width="23.28515625" customWidth="1"/>
    <col min="11265" max="11265" width="20.5703125" customWidth="1"/>
    <col min="11266" max="11266" width="23.28515625" customWidth="1"/>
    <col min="11267" max="11267" width="13.7109375" customWidth="1"/>
    <col min="11268" max="11268" width="11.85546875" customWidth="1"/>
    <col min="11269" max="11269" width="13.85546875" customWidth="1"/>
    <col min="11270" max="11270" width="23.28515625" customWidth="1"/>
    <col min="11521" max="11521" width="20.5703125" customWidth="1"/>
    <col min="11522" max="11522" width="23.28515625" customWidth="1"/>
    <col min="11523" max="11523" width="13.7109375" customWidth="1"/>
    <col min="11524" max="11524" width="11.85546875" customWidth="1"/>
    <col min="11525" max="11525" width="13.85546875" customWidth="1"/>
    <col min="11526" max="11526" width="23.28515625" customWidth="1"/>
    <col min="11777" max="11777" width="20.5703125" customWidth="1"/>
    <col min="11778" max="11778" width="23.28515625" customWidth="1"/>
    <col min="11779" max="11779" width="13.7109375" customWidth="1"/>
    <col min="11780" max="11780" width="11.85546875" customWidth="1"/>
    <col min="11781" max="11781" width="13.85546875" customWidth="1"/>
    <col min="11782" max="11782" width="23.28515625" customWidth="1"/>
    <col min="12033" max="12033" width="20.5703125" customWidth="1"/>
    <col min="12034" max="12034" width="23.28515625" customWidth="1"/>
    <col min="12035" max="12035" width="13.7109375" customWidth="1"/>
    <col min="12036" max="12036" width="11.85546875" customWidth="1"/>
    <col min="12037" max="12037" width="13.85546875" customWidth="1"/>
    <col min="12038" max="12038" width="23.28515625" customWidth="1"/>
    <col min="12289" max="12289" width="20.5703125" customWidth="1"/>
    <col min="12290" max="12290" width="23.28515625" customWidth="1"/>
    <col min="12291" max="12291" width="13.7109375" customWidth="1"/>
    <col min="12292" max="12292" width="11.85546875" customWidth="1"/>
    <col min="12293" max="12293" width="13.85546875" customWidth="1"/>
    <col min="12294" max="12294" width="23.28515625" customWidth="1"/>
    <col min="12545" max="12545" width="20.5703125" customWidth="1"/>
    <col min="12546" max="12546" width="23.28515625" customWidth="1"/>
    <col min="12547" max="12547" width="13.7109375" customWidth="1"/>
    <col min="12548" max="12548" width="11.85546875" customWidth="1"/>
    <col min="12549" max="12549" width="13.85546875" customWidth="1"/>
    <col min="12550" max="12550" width="23.28515625" customWidth="1"/>
    <col min="12801" max="12801" width="20.5703125" customWidth="1"/>
    <col min="12802" max="12802" width="23.28515625" customWidth="1"/>
    <col min="12803" max="12803" width="13.7109375" customWidth="1"/>
    <col min="12804" max="12804" width="11.85546875" customWidth="1"/>
    <col min="12805" max="12805" width="13.85546875" customWidth="1"/>
    <col min="12806" max="12806" width="23.28515625" customWidth="1"/>
    <col min="13057" max="13057" width="20.5703125" customWidth="1"/>
    <col min="13058" max="13058" width="23.28515625" customWidth="1"/>
    <col min="13059" max="13059" width="13.7109375" customWidth="1"/>
    <col min="13060" max="13060" width="11.85546875" customWidth="1"/>
    <col min="13061" max="13061" width="13.85546875" customWidth="1"/>
    <col min="13062" max="13062" width="23.28515625" customWidth="1"/>
    <col min="13313" max="13313" width="20.5703125" customWidth="1"/>
    <col min="13314" max="13314" width="23.28515625" customWidth="1"/>
    <col min="13315" max="13315" width="13.7109375" customWidth="1"/>
    <col min="13316" max="13316" width="11.85546875" customWidth="1"/>
    <col min="13317" max="13317" width="13.85546875" customWidth="1"/>
    <col min="13318" max="13318" width="23.28515625" customWidth="1"/>
    <col min="13569" max="13569" width="20.5703125" customWidth="1"/>
    <col min="13570" max="13570" width="23.28515625" customWidth="1"/>
    <col min="13571" max="13571" width="13.7109375" customWidth="1"/>
    <col min="13572" max="13572" width="11.85546875" customWidth="1"/>
    <col min="13573" max="13573" width="13.85546875" customWidth="1"/>
    <col min="13574" max="13574" width="23.28515625" customWidth="1"/>
    <col min="13825" max="13825" width="20.5703125" customWidth="1"/>
    <col min="13826" max="13826" width="23.28515625" customWidth="1"/>
    <col min="13827" max="13827" width="13.7109375" customWidth="1"/>
    <col min="13828" max="13828" width="11.85546875" customWidth="1"/>
    <col min="13829" max="13829" width="13.85546875" customWidth="1"/>
    <col min="13830" max="13830" width="23.28515625" customWidth="1"/>
    <col min="14081" max="14081" width="20.5703125" customWidth="1"/>
    <col min="14082" max="14082" width="23.28515625" customWidth="1"/>
    <col min="14083" max="14083" width="13.7109375" customWidth="1"/>
    <col min="14084" max="14084" width="11.85546875" customWidth="1"/>
    <col min="14085" max="14085" width="13.85546875" customWidth="1"/>
    <col min="14086" max="14086" width="23.28515625" customWidth="1"/>
    <col min="14337" max="14337" width="20.5703125" customWidth="1"/>
    <col min="14338" max="14338" width="23.28515625" customWidth="1"/>
    <col min="14339" max="14339" width="13.7109375" customWidth="1"/>
    <col min="14340" max="14340" width="11.85546875" customWidth="1"/>
    <col min="14341" max="14341" width="13.85546875" customWidth="1"/>
    <col min="14342" max="14342" width="23.28515625" customWidth="1"/>
    <col min="14593" max="14593" width="20.5703125" customWidth="1"/>
    <col min="14594" max="14594" width="23.28515625" customWidth="1"/>
    <col min="14595" max="14595" width="13.7109375" customWidth="1"/>
    <col min="14596" max="14596" width="11.85546875" customWidth="1"/>
    <col min="14597" max="14597" width="13.85546875" customWidth="1"/>
    <col min="14598" max="14598" width="23.28515625" customWidth="1"/>
    <col min="14849" max="14849" width="20.5703125" customWidth="1"/>
    <col min="14850" max="14850" width="23.28515625" customWidth="1"/>
    <col min="14851" max="14851" width="13.7109375" customWidth="1"/>
    <col min="14852" max="14852" width="11.85546875" customWidth="1"/>
    <col min="14853" max="14853" width="13.85546875" customWidth="1"/>
    <col min="14854" max="14854" width="23.28515625" customWidth="1"/>
    <col min="15105" max="15105" width="20.5703125" customWidth="1"/>
    <col min="15106" max="15106" width="23.28515625" customWidth="1"/>
    <col min="15107" max="15107" width="13.7109375" customWidth="1"/>
    <col min="15108" max="15108" width="11.85546875" customWidth="1"/>
    <col min="15109" max="15109" width="13.85546875" customWidth="1"/>
    <col min="15110" max="15110" width="23.28515625" customWidth="1"/>
    <col min="15361" max="15361" width="20.5703125" customWidth="1"/>
    <col min="15362" max="15362" width="23.28515625" customWidth="1"/>
    <col min="15363" max="15363" width="13.7109375" customWidth="1"/>
    <col min="15364" max="15364" width="11.85546875" customWidth="1"/>
    <col min="15365" max="15365" width="13.85546875" customWidth="1"/>
    <col min="15366" max="15366" width="23.28515625" customWidth="1"/>
    <col min="15617" max="15617" width="20.5703125" customWidth="1"/>
    <col min="15618" max="15618" width="23.28515625" customWidth="1"/>
    <col min="15619" max="15619" width="13.7109375" customWidth="1"/>
    <col min="15620" max="15620" width="11.85546875" customWidth="1"/>
    <col min="15621" max="15621" width="13.85546875" customWidth="1"/>
    <col min="15622" max="15622" width="23.28515625" customWidth="1"/>
    <col min="15873" max="15873" width="20.5703125" customWidth="1"/>
    <col min="15874" max="15874" width="23.28515625" customWidth="1"/>
    <col min="15875" max="15875" width="13.7109375" customWidth="1"/>
    <col min="15876" max="15876" width="11.85546875" customWidth="1"/>
    <col min="15877" max="15877" width="13.85546875" customWidth="1"/>
    <col min="15878" max="15878" width="23.28515625" customWidth="1"/>
    <col min="16129" max="16129" width="20.5703125" customWidth="1"/>
    <col min="16130" max="16130" width="23.28515625" customWidth="1"/>
    <col min="16131" max="16131" width="13.7109375" customWidth="1"/>
    <col min="16132" max="16132" width="11.85546875" customWidth="1"/>
    <col min="16133" max="16133" width="13.85546875" customWidth="1"/>
    <col min="16134" max="16134" width="23.28515625" customWidth="1"/>
  </cols>
  <sheetData>
    <row r="1" spans="1:6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1.75" customHeight="1">
      <c r="A2" s="2" t="s">
        <v>6</v>
      </c>
      <c r="B2" s="2" t="s">
        <v>7</v>
      </c>
      <c r="C2" s="2" t="s">
        <v>8</v>
      </c>
      <c r="D2" s="2">
        <v>75</v>
      </c>
      <c r="E2" s="2">
        <v>75113</v>
      </c>
      <c r="F2" s="2" t="s">
        <v>9</v>
      </c>
    </row>
    <row r="3" spans="1:6" ht="21.75" customHeight="1">
      <c r="A3" s="2" t="s">
        <v>10</v>
      </c>
      <c r="B3" s="2" t="s">
        <v>11</v>
      </c>
      <c r="C3" s="2" t="s">
        <v>8</v>
      </c>
      <c r="D3" s="2">
        <v>75</v>
      </c>
      <c r="E3" s="2">
        <v>75112</v>
      </c>
      <c r="F3" s="2" t="s">
        <v>12</v>
      </c>
    </row>
    <row r="4" spans="1:6" ht="21.75" customHeight="1">
      <c r="A4" s="2" t="s">
        <v>13</v>
      </c>
      <c r="B4" s="2" t="s">
        <v>14</v>
      </c>
      <c r="C4" s="2" t="s">
        <v>15</v>
      </c>
      <c r="D4" s="2">
        <v>92</v>
      </c>
      <c r="E4" s="2">
        <v>92210</v>
      </c>
      <c r="F4" s="2" t="s">
        <v>16</v>
      </c>
    </row>
    <row r="5" spans="1:6" ht="21.75" customHeight="1">
      <c r="A5" s="2" t="s">
        <v>17</v>
      </c>
      <c r="B5" s="2" t="s">
        <v>18</v>
      </c>
      <c r="C5" s="2" t="s">
        <v>15</v>
      </c>
      <c r="D5" s="2">
        <v>92</v>
      </c>
      <c r="E5" s="2">
        <v>92210</v>
      </c>
      <c r="F5" s="2" t="s">
        <v>16</v>
      </c>
    </row>
    <row r="6" spans="1:6" ht="21.75" customHeight="1">
      <c r="A6" s="2" t="s">
        <v>19</v>
      </c>
      <c r="B6" s="2" t="s">
        <v>20</v>
      </c>
      <c r="C6" s="2" t="s">
        <v>15</v>
      </c>
      <c r="D6" s="2">
        <v>92</v>
      </c>
      <c r="E6" s="2">
        <v>92210</v>
      </c>
      <c r="F6" s="2" t="s">
        <v>21</v>
      </c>
    </row>
    <row r="7" spans="1:6" ht="21.75" customHeight="1">
      <c r="A7" s="2" t="s">
        <v>22</v>
      </c>
      <c r="B7" s="2" t="s">
        <v>23</v>
      </c>
      <c r="C7" s="2" t="s">
        <v>15</v>
      </c>
      <c r="D7" s="2">
        <v>92</v>
      </c>
      <c r="E7" s="2">
        <v>92210</v>
      </c>
      <c r="F7" s="2" t="s">
        <v>24</v>
      </c>
    </row>
    <row r="8" spans="1:6" ht="21.75" customHeight="1">
      <c r="A8" s="2" t="s">
        <v>22</v>
      </c>
      <c r="B8" s="2" t="s">
        <v>23</v>
      </c>
      <c r="C8" s="2" t="s">
        <v>15</v>
      </c>
      <c r="D8" s="2">
        <v>92</v>
      </c>
      <c r="E8" s="2">
        <v>92210</v>
      </c>
      <c r="F8" s="2" t="s">
        <v>24</v>
      </c>
    </row>
    <row r="9" spans="1:6" ht="21.75" customHeight="1">
      <c r="A9" s="2" t="s">
        <v>25</v>
      </c>
      <c r="B9" s="2" t="s">
        <v>26</v>
      </c>
      <c r="C9" s="2" t="s">
        <v>15</v>
      </c>
      <c r="D9" s="2">
        <v>92</v>
      </c>
      <c r="E9" s="2">
        <v>92210</v>
      </c>
      <c r="F9" s="2" t="s">
        <v>27</v>
      </c>
    </row>
    <row r="10" spans="1:6" ht="21.75" customHeight="1">
      <c r="A10" s="2" t="s">
        <v>28</v>
      </c>
      <c r="B10" s="2" t="s">
        <v>29</v>
      </c>
      <c r="C10" s="2" t="s">
        <v>15</v>
      </c>
      <c r="D10" s="2">
        <v>92</v>
      </c>
      <c r="E10" s="2">
        <v>92210</v>
      </c>
      <c r="F10" s="2" t="s">
        <v>30</v>
      </c>
    </row>
  </sheetData>
  <autoFilter ref="A1:F10"/>
  <printOptions horizontalCentered="1" verticalCentered="1"/>
  <pageMargins left="0.3" right="0.55000000000000004" top="0.74803149606299213" bottom="0.74803149606299213" header="0.31496062992125984" footer="0.31496062992125984"/>
  <pageSetup paperSize="9" scale="12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F3" sqref="F3"/>
    </sheetView>
  </sheetViews>
  <sheetFormatPr baseColWidth="10" defaultColWidth="11.42578125" defaultRowHeight="15"/>
  <cols>
    <col min="1" max="1" width="13.140625" customWidth="1"/>
    <col min="2" max="2" width="14.85546875" customWidth="1"/>
    <col min="3" max="3" width="10" customWidth="1"/>
    <col min="4" max="4" width="17.140625" customWidth="1"/>
    <col min="5" max="5" width="13.5703125" customWidth="1"/>
    <col min="6" max="6" width="12.28515625" customWidth="1"/>
    <col min="257" max="257" width="13.140625" customWidth="1"/>
    <col min="258" max="258" width="14.85546875" customWidth="1"/>
    <col min="259" max="259" width="10" customWidth="1"/>
    <col min="260" max="260" width="17.140625" customWidth="1"/>
    <col min="261" max="261" width="13.5703125" customWidth="1"/>
    <col min="262" max="262" width="12.28515625" customWidth="1"/>
    <col min="513" max="513" width="13.140625" customWidth="1"/>
    <col min="514" max="514" width="14.85546875" customWidth="1"/>
    <col min="515" max="515" width="10" customWidth="1"/>
    <col min="516" max="516" width="17.140625" customWidth="1"/>
    <col min="517" max="517" width="13.5703125" customWidth="1"/>
    <col min="518" max="518" width="12.28515625" customWidth="1"/>
    <col min="769" max="769" width="13.140625" customWidth="1"/>
    <col min="770" max="770" width="14.85546875" customWidth="1"/>
    <col min="771" max="771" width="10" customWidth="1"/>
    <col min="772" max="772" width="17.140625" customWidth="1"/>
    <col min="773" max="773" width="13.5703125" customWidth="1"/>
    <col min="774" max="774" width="12.28515625" customWidth="1"/>
    <col min="1025" max="1025" width="13.140625" customWidth="1"/>
    <col min="1026" max="1026" width="14.85546875" customWidth="1"/>
    <col min="1027" max="1027" width="10" customWidth="1"/>
    <col min="1028" max="1028" width="17.140625" customWidth="1"/>
    <col min="1029" max="1029" width="13.5703125" customWidth="1"/>
    <col min="1030" max="1030" width="12.28515625" customWidth="1"/>
    <col min="1281" max="1281" width="13.140625" customWidth="1"/>
    <col min="1282" max="1282" width="14.85546875" customWidth="1"/>
    <col min="1283" max="1283" width="10" customWidth="1"/>
    <col min="1284" max="1284" width="17.140625" customWidth="1"/>
    <col min="1285" max="1285" width="13.5703125" customWidth="1"/>
    <col min="1286" max="1286" width="12.28515625" customWidth="1"/>
    <col min="1537" max="1537" width="13.140625" customWidth="1"/>
    <col min="1538" max="1538" width="14.85546875" customWidth="1"/>
    <col min="1539" max="1539" width="10" customWidth="1"/>
    <col min="1540" max="1540" width="17.140625" customWidth="1"/>
    <col min="1541" max="1541" width="13.5703125" customWidth="1"/>
    <col min="1542" max="1542" width="12.28515625" customWidth="1"/>
    <col min="1793" max="1793" width="13.140625" customWidth="1"/>
    <col min="1794" max="1794" width="14.85546875" customWidth="1"/>
    <col min="1795" max="1795" width="10" customWidth="1"/>
    <col min="1796" max="1796" width="17.140625" customWidth="1"/>
    <col min="1797" max="1797" width="13.5703125" customWidth="1"/>
    <col min="1798" max="1798" width="12.28515625" customWidth="1"/>
    <col min="2049" max="2049" width="13.140625" customWidth="1"/>
    <col min="2050" max="2050" width="14.85546875" customWidth="1"/>
    <col min="2051" max="2051" width="10" customWidth="1"/>
    <col min="2052" max="2052" width="17.140625" customWidth="1"/>
    <col min="2053" max="2053" width="13.5703125" customWidth="1"/>
    <col min="2054" max="2054" width="12.28515625" customWidth="1"/>
    <col min="2305" max="2305" width="13.140625" customWidth="1"/>
    <col min="2306" max="2306" width="14.85546875" customWidth="1"/>
    <col min="2307" max="2307" width="10" customWidth="1"/>
    <col min="2308" max="2308" width="17.140625" customWidth="1"/>
    <col min="2309" max="2309" width="13.5703125" customWidth="1"/>
    <col min="2310" max="2310" width="12.28515625" customWidth="1"/>
    <col min="2561" max="2561" width="13.140625" customWidth="1"/>
    <col min="2562" max="2562" width="14.85546875" customWidth="1"/>
    <col min="2563" max="2563" width="10" customWidth="1"/>
    <col min="2564" max="2564" width="17.140625" customWidth="1"/>
    <col min="2565" max="2565" width="13.5703125" customWidth="1"/>
    <col min="2566" max="2566" width="12.28515625" customWidth="1"/>
    <col min="2817" max="2817" width="13.140625" customWidth="1"/>
    <col min="2818" max="2818" width="14.85546875" customWidth="1"/>
    <col min="2819" max="2819" width="10" customWidth="1"/>
    <col min="2820" max="2820" width="17.140625" customWidth="1"/>
    <col min="2821" max="2821" width="13.5703125" customWidth="1"/>
    <col min="2822" max="2822" width="12.28515625" customWidth="1"/>
    <col min="3073" max="3073" width="13.140625" customWidth="1"/>
    <col min="3074" max="3074" width="14.85546875" customWidth="1"/>
    <col min="3075" max="3075" width="10" customWidth="1"/>
    <col min="3076" max="3076" width="17.140625" customWidth="1"/>
    <col min="3077" max="3077" width="13.5703125" customWidth="1"/>
    <col min="3078" max="3078" width="12.28515625" customWidth="1"/>
    <col min="3329" max="3329" width="13.140625" customWidth="1"/>
    <col min="3330" max="3330" width="14.85546875" customWidth="1"/>
    <col min="3331" max="3331" width="10" customWidth="1"/>
    <col min="3332" max="3332" width="17.140625" customWidth="1"/>
    <col min="3333" max="3333" width="13.5703125" customWidth="1"/>
    <col min="3334" max="3334" width="12.28515625" customWidth="1"/>
    <col min="3585" max="3585" width="13.140625" customWidth="1"/>
    <col min="3586" max="3586" width="14.85546875" customWidth="1"/>
    <col min="3587" max="3587" width="10" customWidth="1"/>
    <col min="3588" max="3588" width="17.140625" customWidth="1"/>
    <col min="3589" max="3589" width="13.5703125" customWidth="1"/>
    <col min="3590" max="3590" width="12.28515625" customWidth="1"/>
    <col min="3841" max="3841" width="13.140625" customWidth="1"/>
    <col min="3842" max="3842" width="14.85546875" customWidth="1"/>
    <col min="3843" max="3843" width="10" customWidth="1"/>
    <col min="3844" max="3844" width="17.140625" customWidth="1"/>
    <col min="3845" max="3845" width="13.5703125" customWidth="1"/>
    <col min="3846" max="3846" width="12.28515625" customWidth="1"/>
    <col min="4097" max="4097" width="13.140625" customWidth="1"/>
    <col min="4098" max="4098" width="14.85546875" customWidth="1"/>
    <col min="4099" max="4099" width="10" customWidth="1"/>
    <col min="4100" max="4100" width="17.140625" customWidth="1"/>
    <col min="4101" max="4101" width="13.5703125" customWidth="1"/>
    <col min="4102" max="4102" width="12.28515625" customWidth="1"/>
    <col min="4353" max="4353" width="13.140625" customWidth="1"/>
    <col min="4354" max="4354" width="14.85546875" customWidth="1"/>
    <col min="4355" max="4355" width="10" customWidth="1"/>
    <col min="4356" max="4356" width="17.140625" customWidth="1"/>
    <col min="4357" max="4357" width="13.5703125" customWidth="1"/>
    <col min="4358" max="4358" width="12.28515625" customWidth="1"/>
    <col min="4609" max="4609" width="13.140625" customWidth="1"/>
    <col min="4610" max="4610" width="14.85546875" customWidth="1"/>
    <col min="4611" max="4611" width="10" customWidth="1"/>
    <col min="4612" max="4612" width="17.140625" customWidth="1"/>
    <col min="4613" max="4613" width="13.5703125" customWidth="1"/>
    <col min="4614" max="4614" width="12.28515625" customWidth="1"/>
    <col min="4865" max="4865" width="13.140625" customWidth="1"/>
    <col min="4866" max="4866" width="14.85546875" customWidth="1"/>
    <col min="4867" max="4867" width="10" customWidth="1"/>
    <col min="4868" max="4868" width="17.140625" customWidth="1"/>
    <col min="4869" max="4869" width="13.5703125" customWidth="1"/>
    <col min="4870" max="4870" width="12.28515625" customWidth="1"/>
    <col min="5121" max="5121" width="13.140625" customWidth="1"/>
    <col min="5122" max="5122" width="14.85546875" customWidth="1"/>
    <col min="5123" max="5123" width="10" customWidth="1"/>
    <col min="5124" max="5124" width="17.140625" customWidth="1"/>
    <col min="5125" max="5125" width="13.5703125" customWidth="1"/>
    <col min="5126" max="5126" width="12.28515625" customWidth="1"/>
    <col min="5377" max="5377" width="13.140625" customWidth="1"/>
    <col min="5378" max="5378" width="14.85546875" customWidth="1"/>
    <col min="5379" max="5379" width="10" customWidth="1"/>
    <col min="5380" max="5380" width="17.140625" customWidth="1"/>
    <col min="5381" max="5381" width="13.5703125" customWidth="1"/>
    <col min="5382" max="5382" width="12.28515625" customWidth="1"/>
    <col min="5633" max="5633" width="13.140625" customWidth="1"/>
    <col min="5634" max="5634" width="14.85546875" customWidth="1"/>
    <col min="5635" max="5635" width="10" customWidth="1"/>
    <col min="5636" max="5636" width="17.140625" customWidth="1"/>
    <col min="5637" max="5637" width="13.5703125" customWidth="1"/>
    <col min="5638" max="5638" width="12.28515625" customWidth="1"/>
    <col min="5889" max="5889" width="13.140625" customWidth="1"/>
    <col min="5890" max="5890" width="14.85546875" customWidth="1"/>
    <col min="5891" max="5891" width="10" customWidth="1"/>
    <col min="5892" max="5892" width="17.140625" customWidth="1"/>
    <col min="5893" max="5893" width="13.5703125" customWidth="1"/>
    <col min="5894" max="5894" width="12.28515625" customWidth="1"/>
    <col min="6145" max="6145" width="13.140625" customWidth="1"/>
    <col min="6146" max="6146" width="14.85546875" customWidth="1"/>
    <col min="6147" max="6147" width="10" customWidth="1"/>
    <col min="6148" max="6148" width="17.140625" customWidth="1"/>
    <col min="6149" max="6149" width="13.5703125" customWidth="1"/>
    <col min="6150" max="6150" width="12.28515625" customWidth="1"/>
    <col min="6401" max="6401" width="13.140625" customWidth="1"/>
    <col min="6402" max="6402" width="14.85546875" customWidth="1"/>
    <col min="6403" max="6403" width="10" customWidth="1"/>
    <col min="6404" max="6404" width="17.140625" customWidth="1"/>
    <col min="6405" max="6405" width="13.5703125" customWidth="1"/>
    <col min="6406" max="6406" width="12.28515625" customWidth="1"/>
    <col min="6657" max="6657" width="13.140625" customWidth="1"/>
    <col min="6658" max="6658" width="14.85546875" customWidth="1"/>
    <col min="6659" max="6659" width="10" customWidth="1"/>
    <col min="6660" max="6660" width="17.140625" customWidth="1"/>
    <col min="6661" max="6661" width="13.5703125" customWidth="1"/>
    <col min="6662" max="6662" width="12.28515625" customWidth="1"/>
    <col min="6913" max="6913" width="13.140625" customWidth="1"/>
    <col min="6914" max="6914" width="14.85546875" customWidth="1"/>
    <col min="6915" max="6915" width="10" customWidth="1"/>
    <col min="6916" max="6916" width="17.140625" customWidth="1"/>
    <col min="6917" max="6917" width="13.5703125" customWidth="1"/>
    <col min="6918" max="6918" width="12.28515625" customWidth="1"/>
    <col min="7169" max="7169" width="13.140625" customWidth="1"/>
    <col min="7170" max="7170" width="14.85546875" customWidth="1"/>
    <col min="7171" max="7171" width="10" customWidth="1"/>
    <col min="7172" max="7172" width="17.140625" customWidth="1"/>
    <col min="7173" max="7173" width="13.5703125" customWidth="1"/>
    <col min="7174" max="7174" width="12.28515625" customWidth="1"/>
    <col min="7425" max="7425" width="13.140625" customWidth="1"/>
    <col min="7426" max="7426" width="14.85546875" customWidth="1"/>
    <col min="7427" max="7427" width="10" customWidth="1"/>
    <col min="7428" max="7428" width="17.140625" customWidth="1"/>
    <col min="7429" max="7429" width="13.5703125" customWidth="1"/>
    <col min="7430" max="7430" width="12.28515625" customWidth="1"/>
    <col min="7681" max="7681" width="13.140625" customWidth="1"/>
    <col min="7682" max="7682" width="14.85546875" customWidth="1"/>
    <col min="7683" max="7683" width="10" customWidth="1"/>
    <col min="7684" max="7684" width="17.140625" customWidth="1"/>
    <col min="7685" max="7685" width="13.5703125" customWidth="1"/>
    <col min="7686" max="7686" width="12.28515625" customWidth="1"/>
    <col min="7937" max="7937" width="13.140625" customWidth="1"/>
    <col min="7938" max="7938" width="14.85546875" customWidth="1"/>
    <col min="7939" max="7939" width="10" customWidth="1"/>
    <col min="7940" max="7940" width="17.140625" customWidth="1"/>
    <col min="7941" max="7941" width="13.5703125" customWidth="1"/>
    <col min="7942" max="7942" width="12.28515625" customWidth="1"/>
    <col min="8193" max="8193" width="13.140625" customWidth="1"/>
    <col min="8194" max="8194" width="14.85546875" customWidth="1"/>
    <col min="8195" max="8195" width="10" customWidth="1"/>
    <col min="8196" max="8196" width="17.140625" customWidth="1"/>
    <col min="8197" max="8197" width="13.5703125" customWidth="1"/>
    <col min="8198" max="8198" width="12.28515625" customWidth="1"/>
    <col min="8449" max="8449" width="13.140625" customWidth="1"/>
    <col min="8450" max="8450" width="14.85546875" customWidth="1"/>
    <col min="8451" max="8451" width="10" customWidth="1"/>
    <col min="8452" max="8452" width="17.140625" customWidth="1"/>
    <col min="8453" max="8453" width="13.5703125" customWidth="1"/>
    <col min="8454" max="8454" width="12.28515625" customWidth="1"/>
    <col min="8705" max="8705" width="13.140625" customWidth="1"/>
    <col min="8706" max="8706" width="14.85546875" customWidth="1"/>
    <col min="8707" max="8707" width="10" customWidth="1"/>
    <col min="8708" max="8708" width="17.140625" customWidth="1"/>
    <col min="8709" max="8709" width="13.5703125" customWidth="1"/>
    <col min="8710" max="8710" width="12.28515625" customWidth="1"/>
    <col min="8961" max="8961" width="13.140625" customWidth="1"/>
    <col min="8962" max="8962" width="14.85546875" customWidth="1"/>
    <col min="8963" max="8963" width="10" customWidth="1"/>
    <col min="8964" max="8964" width="17.140625" customWidth="1"/>
    <col min="8965" max="8965" width="13.5703125" customWidth="1"/>
    <col min="8966" max="8966" width="12.28515625" customWidth="1"/>
    <col min="9217" max="9217" width="13.140625" customWidth="1"/>
    <col min="9218" max="9218" width="14.85546875" customWidth="1"/>
    <col min="9219" max="9219" width="10" customWidth="1"/>
    <col min="9220" max="9220" width="17.140625" customWidth="1"/>
    <col min="9221" max="9221" width="13.5703125" customWidth="1"/>
    <col min="9222" max="9222" width="12.28515625" customWidth="1"/>
    <col min="9473" max="9473" width="13.140625" customWidth="1"/>
    <col min="9474" max="9474" width="14.85546875" customWidth="1"/>
    <col min="9475" max="9475" width="10" customWidth="1"/>
    <col min="9476" max="9476" width="17.140625" customWidth="1"/>
    <col min="9477" max="9477" width="13.5703125" customWidth="1"/>
    <col min="9478" max="9478" width="12.28515625" customWidth="1"/>
    <col min="9729" max="9729" width="13.140625" customWidth="1"/>
    <col min="9730" max="9730" width="14.85546875" customWidth="1"/>
    <col min="9731" max="9731" width="10" customWidth="1"/>
    <col min="9732" max="9732" width="17.140625" customWidth="1"/>
    <col min="9733" max="9733" width="13.5703125" customWidth="1"/>
    <col min="9734" max="9734" width="12.28515625" customWidth="1"/>
    <col min="9985" max="9985" width="13.140625" customWidth="1"/>
    <col min="9986" max="9986" width="14.85546875" customWidth="1"/>
    <col min="9987" max="9987" width="10" customWidth="1"/>
    <col min="9988" max="9988" width="17.140625" customWidth="1"/>
    <col min="9989" max="9989" width="13.5703125" customWidth="1"/>
    <col min="9990" max="9990" width="12.28515625" customWidth="1"/>
    <col min="10241" max="10241" width="13.140625" customWidth="1"/>
    <col min="10242" max="10242" width="14.85546875" customWidth="1"/>
    <col min="10243" max="10243" width="10" customWidth="1"/>
    <col min="10244" max="10244" width="17.140625" customWidth="1"/>
    <col min="10245" max="10245" width="13.5703125" customWidth="1"/>
    <col min="10246" max="10246" width="12.28515625" customWidth="1"/>
    <col min="10497" max="10497" width="13.140625" customWidth="1"/>
    <col min="10498" max="10498" width="14.85546875" customWidth="1"/>
    <col min="10499" max="10499" width="10" customWidth="1"/>
    <col min="10500" max="10500" width="17.140625" customWidth="1"/>
    <col min="10501" max="10501" width="13.5703125" customWidth="1"/>
    <col min="10502" max="10502" width="12.28515625" customWidth="1"/>
    <col min="10753" max="10753" width="13.140625" customWidth="1"/>
    <col min="10754" max="10754" width="14.85546875" customWidth="1"/>
    <col min="10755" max="10755" width="10" customWidth="1"/>
    <col min="10756" max="10756" width="17.140625" customWidth="1"/>
    <col min="10757" max="10757" width="13.5703125" customWidth="1"/>
    <col min="10758" max="10758" width="12.28515625" customWidth="1"/>
    <col min="11009" max="11009" width="13.140625" customWidth="1"/>
    <col min="11010" max="11010" width="14.85546875" customWidth="1"/>
    <col min="11011" max="11011" width="10" customWidth="1"/>
    <col min="11012" max="11012" width="17.140625" customWidth="1"/>
    <col min="11013" max="11013" width="13.5703125" customWidth="1"/>
    <col min="11014" max="11014" width="12.28515625" customWidth="1"/>
    <col min="11265" max="11265" width="13.140625" customWidth="1"/>
    <col min="11266" max="11266" width="14.85546875" customWidth="1"/>
    <col min="11267" max="11267" width="10" customWidth="1"/>
    <col min="11268" max="11268" width="17.140625" customWidth="1"/>
    <col min="11269" max="11269" width="13.5703125" customWidth="1"/>
    <col min="11270" max="11270" width="12.28515625" customWidth="1"/>
    <col min="11521" max="11521" width="13.140625" customWidth="1"/>
    <col min="11522" max="11522" width="14.85546875" customWidth="1"/>
    <col min="11523" max="11523" width="10" customWidth="1"/>
    <col min="11524" max="11524" width="17.140625" customWidth="1"/>
    <col min="11525" max="11525" width="13.5703125" customWidth="1"/>
    <col min="11526" max="11526" width="12.28515625" customWidth="1"/>
    <col min="11777" max="11777" width="13.140625" customWidth="1"/>
    <col min="11778" max="11778" width="14.85546875" customWidth="1"/>
    <col min="11779" max="11779" width="10" customWidth="1"/>
    <col min="11780" max="11780" width="17.140625" customWidth="1"/>
    <col min="11781" max="11781" width="13.5703125" customWidth="1"/>
    <col min="11782" max="11782" width="12.28515625" customWidth="1"/>
    <col min="12033" max="12033" width="13.140625" customWidth="1"/>
    <col min="12034" max="12034" width="14.85546875" customWidth="1"/>
    <col min="12035" max="12035" width="10" customWidth="1"/>
    <col min="12036" max="12036" width="17.140625" customWidth="1"/>
    <col min="12037" max="12037" width="13.5703125" customWidth="1"/>
    <col min="12038" max="12038" width="12.28515625" customWidth="1"/>
    <col min="12289" max="12289" width="13.140625" customWidth="1"/>
    <col min="12290" max="12290" width="14.85546875" customWidth="1"/>
    <col min="12291" max="12291" width="10" customWidth="1"/>
    <col min="12292" max="12292" width="17.140625" customWidth="1"/>
    <col min="12293" max="12293" width="13.5703125" customWidth="1"/>
    <col min="12294" max="12294" width="12.28515625" customWidth="1"/>
    <col min="12545" max="12545" width="13.140625" customWidth="1"/>
    <col min="12546" max="12546" width="14.85546875" customWidth="1"/>
    <col min="12547" max="12547" width="10" customWidth="1"/>
    <col min="12548" max="12548" width="17.140625" customWidth="1"/>
    <col min="12549" max="12549" width="13.5703125" customWidth="1"/>
    <col min="12550" max="12550" width="12.28515625" customWidth="1"/>
    <col min="12801" max="12801" width="13.140625" customWidth="1"/>
    <col min="12802" max="12802" width="14.85546875" customWidth="1"/>
    <col min="12803" max="12803" width="10" customWidth="1"/>
    <col min="12804" max="12804" width="17.140625" customWidth="1"/>
    <col min="12805" max="12805" width="13.5703125" customWidth="1"/>
    <col min="12806" max="12806" width="12.28515625" customWidth="1"/>
    <col min="13057" max="13057" width="13.140625" customWidth="1"/>
    <col min="13058" max="13058" width="14.85546875" customWidth="1"/>
    <col min="13059" max="13059" width="10" customWidth="1"/>
    <col min="13060" max="13060" width="17.140625" customWidth="1"/>
    <col min="13061" max="13061" width="13.5703125" customWidth="1"/>
    <col min="13062" max="13062" width="12.28515625" customWidth="1"/>
    <col min="13313" max="13313" width="13.140625" customWidth="1"/>
    <col min="13314" max="13314" width="14.85546875" customWidth="1"/>
    <col min="13315" max="13315" width="10" customWidth="1"/>
    <col min="13316" max="13316" width="17.140625" customWidth="1"/>
    <col min="13317" max="13317" width="13.5703125" customWidth="1"/>
    <col min="13318" max="13318" width="12.28515625" customWidth="1"/>
    <col min="13569" max="13569" width="13.140625" customWidth="1"/>
    <col min="13570" max="13570" width="14.85546875" customWidth="1"/>
    <col min="13571" max="13571" width="10" customWidth="1"/>
    <col min="13572" max="13572" width="17.140625" customWidth="1"/>
    <col min="13573" max="13573" width="13.5703125" customWidth="1"/>
    <col min="13574" max="13574" width="12.28515625" customWidth="1"/>
    <col min="13825" max="13825" width="13.140625" customWidth="1"/>
    <col min="13826" max="13826" width="14.85546875" customWidth="1"/>
    <col min="13827" max="13827" width="10" customWidth="1"/>
    <col min="13828" max="13828" width="17.140625" customWidth="1"/>
    <col min="13829" max="13829" width="13.5703125" customWidth="1"/>
    <col min="13830" max="13830" width="12.28515625" customWidth="1"/>
    <col min="14081" max="14081" width="13.140625" customWidth="1"/>
    <col min="14082" max="14082" width="14.85546875" customWidth="1"/>
    <col min="14083" max="14083" width="10" customWidth="1"/>
    <col min="14084" max="14084" width="17.140625" customWidth="1"/>
    <col min="14085" max="14085" width="13.5703125" customWidth="1"/>
    <col min="14086" max="14086" width="12.28515625" customWidth="1"/>
    <col min="14337" max="14337" width="13.140625" customWidth="1"/>
    <col min="14338" max="14338" width="14.85546875" customWidth="1"/>
    <col min="14339" max="14339" width="10" customWidth="1"/>
    <col min="14340" max="14340" width="17.140625" customWidth="1"/>
    <col min="14341" max="14341" width="13.5703125" customWidth="1"/>
    <col min="14342" max="14342" width="12.28515625" customWidth="1"/>
    <col min="14593" max="14593" width="13.140625" customWidth="1"/>
    <col min="14594" max="14594" width="14.85546875" customWidth="1"/>
    <col min="14595" max="14595" width="10" customWidth="1"/>
    <col min="14596" max="14596" width="17.140625" customWidth="1"/>
    <col min="14597" max="14597" width="13.5703125" customWidth="1"/>
    <col min="14598" max="14598" width="12.28515625" customWidth="1"/>
    <col min="14849" max="14849" width="13.140625" customWidth="1"/>
    <col min="14850" max="14850" width="14.85546875" customWidth="1"/>
    <col min="14851" max="14851" width="10" customWidth="1"/>
    <col min="14852" max="14852" width="17.140625" customWidth="1"/>
    <col min="14853" max="14853" width="13.5703125" customWidth="1"/>
    <col min="14854" max="14854" width="12.28515625" customWidth="1"/>
    <col min="15105" max="15105" width="13.140625" customWidth="1"/>
    <col min="15106" max="15106" width="14.85546875" customWidth="1"/>
    <col min="15107" max="15107" width="10" customWidth="1"/>
    <col min="15108" max="15108" width="17.140625" customWidth="1"/>
    <col min="15109" max="15109" width="13.5703125" customWidth="1"/>
    <col min="15110" max="15110" width="12.28515625" customWidth="1"/>
    <col min="15361" max="15361" width="13.140625" customWidth="1"/>
    <col min="15362" max="15362" width="14.85546875" customWidth="1"/>
    <col min="15363" max="15363" width="10" customWidth="1"/>
    <col min="15364" max="15364" width="17.140625" customWidth="1"/>
    <col min="15365" max="15365" width="13.5703125" customWidth="1"/>
    <col min="15366" max="15366" width="12.28515625" customWidth="1"/>
    <col min="15617" max="15617" width="13.140625" customWidth="1"/>
    <col min="15618" max="15618" width="14.85546875" customWidth="1"/>
    <col min="15619" max="15619" width="10" customWidth="1"/>
    <col min="15620" max="15620" width="17.140625" customWidth="1"/>
    <col min="15621" max="15621" width="13.5703125" customWidth="1"/>
    <col min="15622" max="15622" width="12.28515625" customWidth="1"/>
    <col min="15873" max="15873" width="13.140625" customWidth="1"/>
    <col min="15874" max="15874" width="14.85546875" customWidth="1"/>
    <col min="15875" max="15875" width="10" customWidth="1"/>
    <col min="15876" max="15876" width="17.140625" customWidth="1"/>
    <col min="15877" max="15877" width="13.5703125" customWidth="1"/>
    <col min="15878" max="15878" width="12.28515625" customWidth="1"/>
    <col min="16129" max="16129" width="13.140625" customWidth="1"/>
    <col min="16130" max="16130" width="14.85546875" customWidth="1"/>
    <col min="16131" max="16131" width="10" customWidth="1"/>
    <col min="16132" max="16132" width="17.140625" customWidth="1"/>
    <col min="16133" max="16133" width="13.5703125" customWidth="1"/>
    <col min="16134" max="16134" width="12.28515625" customWidth="1"/>
  </cols>
  <sheetData>
    <row r="2" spans="1:6" ht="27.75" customHeight="1">
      <c r="A2" s="3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</row>
    <row r="3" spans="1:6" ht="18.75" customHeight="1">
      <c r="A3" s="2" t="s">
        <v>37</v>
      </c>
      <c r="B3" s="2" t="s">
        <v>38</v>
      </c>
      <c r="C3" s="4" t="s">
        <v>39</v>
      </c>
      <c r="D3" s="2" t="s">
        <v>40</v>
      </c>
      <c r="E3" s="5">
        <v>22500</v>
      </c>
      <c r="F3" s="4">
        <v>2</v>
      </c>
    </row>
    <row r="4" spans="1:6" ht="18.75" customHeight="1">
      <c r="A4" s="2" t="s">
        <v>37</v>
      </c>
      <c r="B4" s="2" t="s">
        <v>41</v>
      </c>
      <c r="C4" s="4" t="s">
        <v>42</v>
      </c>
      <c r="D4" s="2" t="s">
        <v>43</v>
      </c>
      <c r="E4" s="5">
        <v>27000</v>
      </c>
      <c r="F4" s="4">
        <v>3</v>
      </c>
    </row>
    <row r="5" spans="1:6" ht="18.75" customHeight="1">
      <c r="A5" s="2" t="s">
        <v>44</v>
      </c>
      <c r="B5" s="2" t="s">
        <v>45</v>
      </c>
      <c r="C5" s="4" t="s">
        <v>39</v>
      </c>
      <c r="D5" s="2" t="s">
        <v>43</v>
      </c>
      <c r="E5" s="5">
        <v>22500</v>
      </c>
      <c r="F5" s="4">
        <v>2</v>
      </c>
    </row>
    <row r="6" spans="1:6" ht="18.75" customHeight="1">
      <c r="A6" s="2" t="s">
        <v>44</v>
      </c>
      <c r="B6" s="2" t="s">
        <v>46</v>
      </c>
      <c r="C6" s="4" t="s">
        <v>42</v>
      </c>
      <c r="D6" s="2" t="s">
        <v>47</v>
      </c>
      <c r="E6" s="5">
        <v>27000</v>
      </c>
      <c r="F6" s="4">
        <v>3</v>
      </c>
    </row>
    <row r="7" spans="1:6" ht="18.75" customHeight="1">
      <c r="A7" s="2" t="s">
        <v>48</v>
      </c>
      <c r="B7" s="2" t="s">
        <v>49</v>
      </c>
      <c r="C7" s="4" t="s">
        <v>39</v>
      </c>
      <c r="D7" s="2" t="s">
        <v>47</v>
      </c>
      <c r="E7" s="5">
        <v>27000</v>
      </c>
      <c r="F7" s="4">
        <v>3</v>
      </c>
    </row>
    <row r="8" spans="1:6" ht="18.75" customHeight="1">
      <c r="A8" s="2" t="s">
        <v>50</v>
      </c>
      <c r="B8" s="2" t="s">
        <v>51</v>
      </c>
      <c r="C8" s="4" t="s">
        <v>42</v>
      </c>
      <c r="D8" s="2" t="s">
        <v>52</v>
      </c>
      <c r="E8" s="5">
        <v>22900</v>
      </c>
      <c r="F8" s="4">
        <v>2</v>
      </c>
    </row>
    <row r="9" spans="1:6" ht="18.75" customHeight="1">
      <c r="A9" s="2" t="s">
        <v>50</v>
      </c>
      <c r="B9" s="2" t="s">
        <v>53</v>
      </c>
      <c r="C9" s="4" t="s">
        <v>42</v>
      </c>
      <c r="D9" s="2" t="s">
        <v>52</v>
      </c>
      <c r="E9" s="5">
        <v>22500</v>
      </c>
      <c r="F9" s="4">
        <v>2</v>
      </c>
    </row>
    <row r="10" spans="1:6" ht="18.75" customHeight="1">
      <c r="A10" s="2" t="s">
        <v>54</v>
      </c>
      <c r="B10" s="2" t="s">
        <v>55</v>
      </c>
      <c r="C10" s="4" t="s">
        <v>39</v>
      </c>
      <c r="D10" s="2" t="s">
        <v>47</v>
      </c>
      <c r="E10" s="5">
        <v>40500</v>
      </c>
      <c r="F10" s="4">
        <v>4</v>
      </c>
    </row>
    <row r="11" spans="1:6" ht="18.75" customHeight="1">
      <c r="A11" s="2" t="s">
        <v>56</v>
      </c>
      <c r="B11" s="2" t="s">
        <v>57</v>
      </c>
      <c r="C11" s="4" t="s">
        <v>39</v>
      </c>
      <c r="D11" s="2" t="s">
        <v>40</v>
      </c>
      <c r="E11" s="5">
        <v>31500</v>
      </c>
      <c r="F11" s="4">
        <v>4</v>
      </c>
    </row>
    <row r="12" spans="1:6" ht="18.75" customHeight="1">
      <c r="A12" s="2" t="s">
        <v>58</v>
      </c>
      <c r="B12" s="2" t="s">
        <v>59</v>
      </c>
      <c r="C12" s="4" t="s">
        <v>39</v>
      </c>
      <c r="D12" s="2" t="s">
        <v>52</v>
      </c>
      <c r="E12" s="5">
        <v>31500</v>
      </c>
      <c r="F12" s="4">
        <v>4</v>
      </c>
    </row>
    <row r="13" spans="1:6" ht="18.75" customHeight="1">
      <c r="A13" s="2" t="s">
        <v>60</v>
      </c>
      <c r="B13" s="2" t="s">
        <v>61</v>
      </c>
      <c r="C13" s="4" t="s">
        <v>39</v>
      </c>
      <c r="D13" s="2" t="s">
        <v>52</v>
      </c>
      <c r="E13" s="5">
        <v>18000</v>
      </c>
      <c r="F13" s="4">
        <v>1</v>
      </c>
    </row>
    <row r="14" spans="1:6" ht="18.75" customHeight="1">
      <c r="A14" s="2" t="s">
        <v>62</v>
      </c>
      <c r="B14" s="2" t="s">
        <v>63</v>
      </c>
      <c r="C14" s="4" t="s">
        <v>42</v>
      </c>
      <c r="D14" s="2" t="s">
        <v>43</v>
      </c>
      <c r="E14" s="5">
        <v>22500</v>
      </c>
      <c r="F14" s="4">
        <v>2</v>
      </c>
    </row>
    <row r="15" spans="1:6" ht="18.75" customHeight="1">
      <c r="A15" s="2" t="s">
        <v>64</v>
      </c>
      <c r="B15" s="2" t="s">
        <v>65</v>
      </c>
      <c r="C15" s="4" t="s">
        <v>39</v>
      </c>
      <c r="D15" s="2" t="s">
        <v>47</v>
      </c>
      <c r="E15" s="5">
        <v>27000</v>
      </c>
      <c r="F15" s="4">
        <v>3</v>
      </c>
    </row>
    <row r="16" spans="1:6" ht="18.75" customHeight="1">
      <c r="A16" s="2" t="s">
        <v>66</v>
      </c>
      <c r="B16" s="2" t="s">
        <v>67</v>
      </c>
      <c r="C16" s="4" t="s">
        <v>39</v>
      </c>
      <c r="D16" s="2" t="s">
        <v>47</v>
      </c>
      <c r="E16" s="5">
        <v>32000</v>
      </c>
      <c r="F16" s="4">
        <v>4</v>
      </c>
    </row>
    <row r="17" spans="1:6" ht="18.75" customHeight="1">
      <c r="A17" s="2" t="s">
        <v>68</v>
      </c>
      <c r="B17" s="2" t="s">
        <v>69</v>
      </c>
      <c r="C17" s="4" t="s">
        <v>39</v>
      </c>
      <c r="D17" s="2" t="s">
        <v>40</v>
      </c>
      <c r="E17" s="5">
        <v>22000</v>
      </c>
      <c r="F17" s="4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G22" sqref="G22"/>
    </sheetView>
  </sheetViews>
  <sheetFormatPr baseColWidth="10" defaultRowHeight="15"/>
  <cols>
    <col min="1" max="2" width="11.42578125" style="6"/>
    <col min="3" max="3" width="15.5703125" style="6" customWidth="1"/>
    <col min="4" max="4" width="16.85546875" style="6" bestFit="1" customWidth="1"/>
    <col min="5" max="6" width="11.42578125" style="6"/>
    <col min="7" max="7" width="13.85546875" style="6" customWidth="1"/>
    <col min="8" max="258" width="11.42578125" style="6"/>
    <col min="259" max="259" width="15.5703125" style="6" customWidth="1"/>
    <col min="260" max="260" width="16.85546875" style="6" bestFit="1" customWidth="1"/>
    <col min="261" max="262" width="11.42578125" style="6"/>
    <col min="263" max="263" width="13.85546875" style="6" customWidth="1"/>
    <col min="264" max="514" width="11.42578125" style="6"/>
    <col min="515" max="515" width="15.5703125" style="6" customWidth="1"/>
    <col min="516" max="516" width="16.85546875" style="6" bestFit="1" customWidth="1"/>
    <col min="517" max="518" width="11.42578125" style="6"/>
    <col min="519" max="519" width="13.85546875" style="6" customWidth="1"/>
    <col min="520" max="770" width="11.42578125" style="6"/>
    <col min="771" max="771" width="15.5703125" style="6" customWidth="1"/>
    <col min="772" max="772" width="16.85546875" style="6" bestFit="1" customWidth="1"/>
    <col min="773" max="774" width="11.42578125" style="6"/>
    <col min="775" max="775" width="13.85546875" style="6" customWidth="1"/>
    <col min="776" max="1026" width="11.42578125" style="6"/>
    <col min="1027" max="1027" width="15.5703125" style="6" customWidth="1"/>
    <col min="1028" max="1028" width="16.85546875" style="6" bestFit="1" customWidth="1"/>
    <col min="1029" max="1030" width="11.42578125" style="6"/>
    <col min="1031" max="1031" width="13.85546875" style="6" customWidth="1"/>
    <col min="1032" max="1282" width="11.42578125" style="6"/>
    <col min="1283" max="1283" width="15.5703125" style="6" customWidth="1"/>
    <col min="1284" max="1284" width="16.85546875" style="6" bestFit="1" customWidth="1"/>
    <col min="1285" max="1286" width="11.42578125" style="6"/>
    <col min="1287" max="1287" width="13.85546875" style="6" customWidth="1"/>
    <col min="1288" max="1538" width="11.42578125" style="6"/>
    <col min="1539" max="1539" width="15.5703125" style="6" customWidth="1"/>
    <col min="1540" max="1540" width="16.85546875" style="6" bestFit="1" customWidth="1"/>
    <col min="1541" max="1542" width="11.42578125" style="6"/>
    <col min="1543" max="1543" width="13.85546875" style="6" customWidth="1"/>
    <col min="1544" max="1794" width="11.42578125" style="6"/>
    <col min="1795" max="1795" width="15.5703125" style="6" customWidth="1"/>
    <col min="1796" max="1796" width="16.85546875" style="6" bestFit="1" customWidth="1"/>
    <col min="1797" max="1798" width="11.42578125" style="6"/>
    <col min="1799" max="1799" width="13.85546875" style="6" customWidth="1"/>
    <col min="1800" max="2050" width="11.42578125" style="6"/>
    <col min="2051" max="2051" width="15.5703125" style="6" customWidth="1"/>
    <col min="2052" max="2052" width="16.85546875" style="6" bestFit="1" customWidth="1"/>
    <col min="2053" max="2054" width="11.42578125" style="6"/>
    <col min="2055" max="2055" width="13.85546875" style="6" customWidth="1"/>
    <col min="2056" max="2306" width="11.42578125" style="6"/>
    <col min="2307" max="2307" width="15.5703125" style="6" customWidth="1"/>
    <col min="2308" max="2308" width="16.85546875" style="6" bestFit="1" customWidth="1"/>
    <col min="2309" max="2310" width="11.42578125" style="6"/>
    <col min="2311" max="2311" width="13.85546875" style="6" customWidth="1"/>
    <col min="2312" max="2562" width="11.42578125" style="6"/>
    <col min="2563" max="2563" width="15.5703125" style="6" customWidth="1"/>
    <col min="2564" max="2564" width="16.85546875" style="6" bestFit="1" customWidth="1"/>
    <col min="2565" max="2566" width="11.42578125" style="6"/>
    <col min="2567" max="2567" width="13.85546875" style="6" customWidth="1"/>
    <col min="2568" max="2818" width="11.42578125" style="6"/>
    <col min="2819" max="2819" width="15.5703125" style="6" customWidth="1"/>
    <col min="2820" max="2820" width="16.85546875" style="6" bestFit="1" customWidth="1"/>
    <col min="2821" max="2822" width="11.42578125" style="6"/>
    <col min="2823" max="2823" width="13.85546875" style="6" customWidth="1"/>
    <col min="2824" max="3074" width="11.42578125" style="6"/>
    <col min="3075" max="3075" width="15.5703125" style="6" customWidth="1"/>
    <col min="3076" max="3076" width="16.85546875" style="6" bestFit="1" customWidth="1"/>
    <col min="3077" max="3078" width="11.42578125" style="6"/>
    <col min="3079" max="3079" width="13.85546875" style="6" customWidth="1"/>
    <col min="3080" max="3330" width="11.42578125" style="6"/>
    <col min="3331" max="3331" width="15.5703125" style="6" customWidth="1"/>
    <col min="3332" max="3332" width="16.85546875" style="6" bestFit="1" customWidth="1"/>
    <col min="3333" max="3334" width="11.42578125" style="6"/>
    <col min="3335" max="3335" width="13.85546875" style="6" customWidth="1"/>
    <col min="3336" max="3586" width="11.42578125" style="6"/>
    <col min="3587" max="3587" width="15.5703125" style="6" customWidth="1"/>
    <col min="3588" max="3588" width="16.85546875" style="6" bestFit="1" customWidth="1"/>
    <col min="3589" max="3590" width="11.42578125" style="6"/>
    <col min="3591" max="3591" width="13.85546875" style="6" customWidth="1"/>
    <col min="3592" max="3842" width="11.42578125" style="6"/>
    <col min="3843" max="3843" width="15.5703125" style="6" customWidth="1"/>
    <col min="3844" max="3844" width="16.85546875" style="6" bestFit="1" customWidth="1"/>
    <col min="3845" max="3846" width="11.42578125" style="6"/>
    <col min="3847" max="3847" width="13.85546875" style="6" customWidth="1"/>
    <col min="3848" max="4098" width="11.42578125" style="6"/>
    <col min="4099" max="4099" width="15.5703125" style="6" customWidth="1"/>
    <col min="4100" max="4100" width="16.85546875" style="6" bestFit="1" customWidth="1"/>
    <col min="4101" max="4102" width="11.42578125" style="6"/>
    <col min="4103" max="4103" width="13.85546875" style="6" customWidth="1"/>
    <col min="4104" max="4354" width="11.42578125" style="6"/>
    <col min="4355" max="4355" width="15.5703125" style="6" customWidth="1"/>
    <col min="4356" max="4356" width="16.85546875" style="6" bestFit="1" customWidth="1"/>
    <col min="4357" max="4358" width="11.42578125" style="6"/>
    <col min="4359" max="4359" width="13.85546875" style="6" customWidth="1"/>
    <col min="4360" max="4610" width="11.42578125" style="6"/>
    <col min="4611" max="4611" width="15.5703125" style="6" customWidth="1"/>
    <col min="4612" max="4612" width="16.85546875" style="6" bestFit="1" customWidth="1"/>
    <col min="4613" max="4614" width="11.42578125" style="6"/>
    <col min="4615" max="4615" width="13.85546875" style="6" customWidth="1"/>
    <col min="4616" max="4866" width="11.42578125" style="6"/>
    <col min="4867" max="4867" width="15.5703125" style="6" customWidth="1"/>
    <col min="4868" max="4868" width="16.85546875" style="6" bestFit="1" customWidth="1"/>
    <col min="4869" max="4870" width="11.42578125" style="6"/>
    <col min="4871" max="4871" width="13.85546875" style="6" customWidth="1"/>
    <col min="4872" max="5122" width="11.42578125" style="6"/>
    <col min="5123" max="5123" width="15.5703125" style="6" customWidth="1"/>
    <col min="5124" max="5124" width="16.85546875" style="6" bestFit="1" customWidth="1"/>
    <col min="5125" max="5126" width="11.42578125" style="6"/>
    <col min="5127" max="5127" width="13.85546875" style="6" customWidth="1"/>
    <col min="5128" max="5378" width="11.42578125" style="6"/>
    <col min="5379" max="5379" width="15.5703125" style="6" customWidth="1"/>
    <col min="5380" max="5380" width="16.85546875" style="6" bestFit="1" customWidth="1"/>
    <col min="5381" max="5382" width="11.42578125" style="6"/>
    <col min="5383" max="5383" width="13.85546875" style="6" customWidth="1"/>
    <col min="5384" max="5634" width="11.42578125" style="6"/>
    <col min="5635" max="5635" width="15.5703125" style="6" customWidth="1"/>
    <col min="5636" max="5636" width="16.85546875" style="6" bestFit="1" customWidth="1"/>
    <col min="5637" max="5638" width="11.42578125" style="6"/>
    <col min="5639" max="5639" width="13.85546875" style="6" customWidth="1"/>
    <col min="5640" max="5890" width="11.42578125" style="6"/>
    <col min="5891" max="5891" width="15.5703125" style="6" customWidth="1"/>
    <col min="5892" max="5892" width="16.85546875" style="6" bestFit="1" customWidth="1"/>
    <col min="5893" max="5894" width="11.42578125" style="6"/>
    <col min="5895" max="5895" width="13.85546875" style="6" customWidth="1"/>
    <col min="5896" max="6146" width="11.42578125" style="6"/>
    <col min="6147" max="6147" width="15.5703125" style="6" customWidth="1"/>
    <col min="6148" max="6148" width="16.85546875" style="6" bestFit="1" customWidth="1"/>
    <col min="6149" max="6150" width="11.42578125" style="6"/>
    <col min="6151" max="6151" width="13.85546875" style="6" customWidth="1"/>
    <col min="6152" max="6402" width="11.42578125" style="6"/>
    <col min="6403" max="6403" width="15.5703125" style="6" customWidth="1"/>
    <col min="6404" max="6404" width="16.85546875" style="6" bestFit="1" customWidth="1"/>
    <col min="6405" max="6406" width="11.42578125" style="6"/>
    <col min="6407" max="6407" width="13.85546875" style="6" customWidth="1"/>
    <col min="6408" max="6658" width="11.42578125" style="6"/>
    <col min="6659" max="6659" width="15.5703125" style="6" customWidth="1"/>
    <col min="6660" max="6660" width="16.85546875" style="6" bestFit="1" customWidth="1"/>
    <col min="6661" max="6662" width="11.42578125" style="6"/>
    <col min="6663" max="6663" width="13.85546875" style="6" customWidth="1"/>
    <col min="6664" max="6914" width="11.42578125" style="6"/>
    <col min="6915" max="6915" width="15.5703125" style="6" customWidth="1"/>
    <col min="6916" max="6916" width="16.85546875" style="6" bestFit="1" customWidth="1"/>
    <col min="6917" max="6918" width="11.42578125" style="6"/>
    <col min="6919" max="6919" width="13.85546875" style="6" customWidth="1"/>
    <col min="6920" max="7170" width="11.42578125" style="6"/>
    <col min="7171" max="7171" width="15.5703125" style="6" customWidth="1"/>
    <col min="7172" max="7172" width="16.85546875" style="6" bestFit="1" customWidth="1"/>
    <col min="7173" max="7174" width="11.42578125" style="6"/>
    <col min="7175" max="7175" width="13.85546875" style="6" customWidth="1"/>
    <col min="7176" max="7426" width="11.42578125" style="6"/>
    <col min="7427" max="7427" width="15.5703125" style="6" customWidth="1"/>
    <col min="7428" max="7428" width="16.85546875" style="6" bestFit="1" customWidth="1"/>
    <col min="7429" max="7430" width="11.42578125" style="6"/>
    <col min="7431" max="7431" width="13.85546875" style="6" customWidth="1"/>
    <col min="7432" max="7682" width="11.42578125" style="6"/>
    <col min="7683" max="7683" width="15.5703125" style="6" customWidth="1"/>
    <col min="7684" max="7684" width="16.85546875" style="6" bestFit="1" customWidth="1"/>
    <col min="7685" max="7686" width="11.42578125" style="6"/>
    <col min="7687" max="7687" width="13.85546875" style="6" customWidth="1"/>
    <col min="7688" max="7938" width="11.42578125" style="6"/>
    <col min="7939" max="7939" width="15.5703125" style="6" customWidth="1"/>
    <col min="7940" max="7940" width="16.85546875" style="6" bestFit="1" customWidth="1"/>
    <col min="7941" max="7942" width="11.42578125" style="6"/>
    <col min="7943" max="7943" width="13.85546875" style="6" customWidth="1"/>
    <col min="7944" max="8194" width="11.42578125" style="6"/>
    <col min="8195" max="8195" width="15.5703125" style="6" customWidth="1"/>
    <col min="8196" max="8196" width="16.85546875" style="6" bestFit="1" customWidth="1"/>
    <col min="8197" max="8198" width="11.42578125" style="6"/>
    <col min="8199" max="8199" width="13.85546875" style="6" customWidth="1"/>
    <col min="8200" max="8450" width="11.42578125" style="6"/>
    <col min="8451" max="8451" width="15.5703125" style="6" customWidth="1"/>
    <col min="8452" max="8452" width="16.85546875" style="6" bestFit="1" customWidth="1"/>
    <col min="8453" max="8454" width="11.42578125" style="6"/>
    <col min="8455" max="8455" width="13.85546875" style="6" customWidth="1"/>
    <col min="8456" max="8706" width="11.42578125" style="6"/>
    <col min="8707" max="8707" width="15.5703125" style="6" customWidth="1"/>
    <col min="8708" max="8708" width="16.85546875" style="6" bestFit="1" customWidth="1"/>
    <col min="8709" max="8710" width="11.42578125" style="6"/>
    <col min="8711" max="8711" width="13.85546875" style="6" customWidth="1"/>
    <col min="8712" max="8962" width="11.42578125" style="6"/>
    <col min="8963" max="8963" width="15.5703125" style="6" customWidth="1"/>
    <col min="8964" max="8964" width="16.85546875" style="6" bestFit="1" customWidth="1"/>
    <col min="8965" max="8966" width="11.42578125" style="6"/>
    <col min="8967" max="8967" width="13.85546875" style="6" customWidth="1"/>
    <col min="8968" max="9218" width="11.42578125" style="6"/>
    <col min="9219" max="9219" width="15.5703125" style="6" customWidth="1"/>
    <col min="9220" max="9220" width="16.85546875" style="6" bestFit="1" customWidth="1"/>
    <col min="9221" max="9222" width="11.42578125" style="6"/>
    <col min="9223" max="9223" width="13.85546875" style="6" customWidth="1"/>
    <col min="9224" max="9474" width="11.42578125" style="6"/>
    <col min="9475" max="9475" width="15.5703125" style="6" customWidth="1"/>
    <col min="9476" max="9476" width="16.85546875" style="6" bestFit="1" customWidth="1"/>
    <col min="9477" max="9478" width="11.42578125" style="6"/>
    <col min="9479" max="9479" width="13.85546875" style="6" customWidth="1"/>
    <col min="9480" max="9730" width="11.42578125" style="6"/>
    <col min="9731" max="9731" width="15.5703125" style="6" customWidth="1"/>
    <col min="9732" max="9732" width="16.85546875" style="6" bestFit="1" customWidth="1"/>
    <col min="9733" max="9734" width="11.42578125" style="6"/>
    <col min="9735" max="9735" width="13.85546875" style="6" customWidth="1"/>
    <col min="9736" max="9986" width="11.42578125" style="6"/>
    <col min="9987" max="9987" width="15.5703125" style="6" customWidth="1"/>
    <col min="9988" max="9988" width="16.85546875" style="6" bestFit="1" customWidth="1"/>
    <col min="9989" max="9990" width="11.42578125" style="6"/>
    <col min="9991" max="9991" width="13.85546875" style="6" customWidth="1"/>
    <col min="9992" max="10242" width="11.42578125" style="6"/>
    <col min="10243" max="10243" width="15.5703125" style="6" customWidth="1"/>
    <col min="10244" max="10244" width="16.85546875" style="6" bestFit="1" customWidth="1"/>
    <col min="10245" max="10246" width="11.42578125" style="6"/>
    <col min="10247" max="10247" width="13.85546875" style="6" customWidth="1"/>
    <col min="10248" max="10498" width="11.42578125" style="6"/>
    <col min="10499" max="10499" width="15.5703125" style="6" customWidth="1"/>
    <col min="10500" max="10500" width="16.85546875" style="6" bestFit="1" customWidth="1"/>
    <col min="10501" max="10502" width="11.42578125" style="6"/>
    <col min="10503" max="10503" width="13.85546875" style="6" customWidth="1"/>
    <col min="10504" max="10754" width="11.42578125" style="6"/>
    <col min="10755" max="10755" width="15.5703125" style="6" customWidth="1"/>
    <col min="10756" max="10756" width="16.85546875" style="6" bestFit="1" customWidth="1"/>
    <col min="10757" max="10758" width="11.42578125" style="6"/>
    <col min="10759" max="10759" width="13.85546875" style="6" customWidth="1"/>
    <col min="10760" max="11010" width="11.42578125" style="6"/>
    <col min="11011" max="11011" width="15.5703125" style="6" customWidth="1"/>
    <col min="11012" max="11012" width="16.85546875" style="6" bestFit="1" customWidth="1"/>
    <col min="11013" max="11014" width="11.42578125" style="6"/>
    <col min="11015" max="11015" width="13.85546875" style="6" customWidth="1"/>
    <col min="11016" max="11266" width="11.42578125" style="6"/>
    <col min="11267" max="11267" width="15.5703125" style="6" customWidth="1"/>
    <col min="11268" max="11268" width="16.85546875" style="6" bestFit="1" customWidth="1"/>
    <col min="11269" max="11270" width="11.42578125" style="6"/>
    <col min="11271" max="11271" width="13.85546875" style="6" customWidth="1"/>
    <col min="11272" max="11522" width="11.42578125" style="6"/>
    <col min="11523" max="11523" width="15.5703125" style="6" customWidth="1"/>
    <col min="11524" max="11524" width="16.85546875" style="6" bestFit="1" customWidth="1"/>
    <col min="11525" max="11526" width="11.42578125" style="6"/>
    <col min="11527" max="11527" width="13.85546875" style="6" customWidth="1"/>
    <col min="11528" max="11778" width="11.42578125" style="6"/>
    <col min="11779" max="11779" width="15.5703125" style="6" customWidth="1"/>
    <col min="11780" max="11780" width="16.85546875" style="6" bestFit="1" customWidth="1"/>
    <col min="11781" max="11782" width="11.42578125" style="6"/>
    <col min="11783" max="11783" width="13.85546875" style="6" customWidth="1"/>
    <col min="11784" max="12034" width="11.42578125" style="6"/>
    <col min="12035" max="12035" width="15.5703125" style="6" customWidth="1"/>
    <col min="12036" max="12036" width="16.85546875" style="6" bestFit="1" customWidth="1"/>
    <col min="12037" max="12038" width="11.42578125" style="6"/>
    <col min="12039" max="12039" width="13.85546875" style="6" customWidth="1"/>
    <col min="12040" max="12290" width="11.42578125" style="6"/>
    <col min="12291" max="12291" width="15.5703125" style="6" customWidth="1"/>
    <col min="12292" max="12292" width="16.85546875" style="6" bestFit="1" customWidth="1"/>
    <col min="12293" max="12294" width="11.42578125" style="6"/>
    <col min="12295" max="12295" width="13.85546875" style="6" customWidth="1"/>
    <col min="12296" max="12546" width="11.42578125" style="6"/>
    <col min="12547" max="12547" width="15.5703125" style="6" customWidth="1"/>
    <col min="12548" max="12548" width="16.85546875" style="6" bestFit="1" customWidth="1"/>
    <col min="12549" max="12550" width="11.42578125" style="6"/>
    <col min="12551" max="12551" width="13.85546875" style="6" customWidth="1"/>
    <col min="12552" max="12802" width="11.42578125" style="6"/>
    <col min="12803" max="12803" width="15.5703125" style="6" customWidth="1"/>
    <col min="12804" max="12804" width="16.85546875" style="6" bestFit="1" customWidth="1"/>
    <col min="12805" max="12806" width="11.42578125" style="6"/>
    <col min="12807" max="12807" width="13.85546875" style="6" customWidth="1"/>
    <col min="12808" max="13058" width="11.42578125" style="6"/>
    <col min="13059" max="13059" width="15.5703125" style="6" customWidth="1"/>
    <col min="13060" max="13060" width="16.85546875" style="6" bestFit="1" customWidth="1"/>
    <col min="13061" max="13062" width="11.42578125" style="6"/>
    <col min="13063" max="13063" width="13.85546875" style="6" customWidth="1"/>
    <col min="13064" max="13314" width="11.42578125" style="6"/>
    <col min="13315" max="13315" width="15.5703125" style="6" customWidth="1"/>
    <col min="13316" max="13316" width="16.85546875" style="6" bestFit="1" customWidth="1"/>
    <col min="13317" max="13318" width="11.42578125" style="6"/>
    <col min="13319" max="13319" width="13.85546875" style="6" customWidth="1"/>
    <col min="13320" max="13570" width="11.42578125" style="6"/>
    <col min="13571" max="13571" width="15.5703125" style="6" customWidth="1"/>
    <col min="13572" max="13572" width="16.85546875" style="6" bestFit="1" customWidth="1"/>
    <col min="13573" max="13574" width="11.42578125" style="6"/>
    <col min="13575" max="13575" width="13.85546875" style="6" customWidth="1"/>
    <col min="13576" max="13826" width="11.42578125" style="6"/>
    <col min="13827" max="13827" width="15.5703125" style="6" customWidth="1"/>
    <col min="13828" max="13828" width="16.85546875" style="6" bestFit="1" customWidth="1"/>
    <col min="13829" max="13830" width="11.42578125" style="6"/>
    <col min="13831" max="13831" width="13.85546875" style="6" customWidth="1"/>
    <col min="13832" max="14082" width="11.42578125" style="6"/>
    <col min="14083" max="14083" width="15.5703125" style="6" customWidth="1"/>
    <col min="14084" max="14084" width="16.85546875" style="6" bestFit="1" customWidth="1"/>
    <col min="14085" max="14086" width="11.42578125" style="6"/>
    <col min="14087" max="14087" width="13.85546875" style="6" customWidth="1"/>
    <col min="14088" max="14338" width="11.42578125" style="6"/>
    <col min="14339" max="14339" width="15.5703125" style="6" customWidth="1"/>
    <col min="14340" max="14340" width="16.85546875" style="6" bestFit="1" customWidth="1"/>
    <col min="14341" max="14342" width="11.42578125" style="6"/>
    <col min="14343" max="14343" width="13.85546875" style="6" customWidth="1"/>
    <col min="14344" max="14594" width="11.42578125" style="6"/>
    <col min="14595" max="14595" width="15.5703125" style="6" customWidth="1"/>
    <col min="14596" max="14596" width="16.85546875" style="6" bestFit="1" customWidth="1"/>
    <col min="14597" max="14598" width="11.42578125" style="6"/>
    <col min="14599" max="14599" width="13.85546875" style="6" customWidth="1"/>
    <col min="14600" max="14850" width="11.42578125" style="6"/>
    <col min="14851" max="14851" width="15.5703125" style="6" customWidth="1"/>
    <col min="14852" max="14852" width="16.85546875" style="6" bestFit="1" customWidth="1"/>
    <col min="14853" max="14854" width="11.42578125" style="6"/>
    <col min="14855" max="14855" width="13.85546875" style="6" customWidth="1"/>
    <col min="14856" max="15106" width="11.42578125" style="6"/>
    <col min="15107" max="15107" width="15.5703125" style="6" customWidth="1"/>
    <col min="15108" max="15108" width="16.85546875" style="6" bestFit="1" customWidth="1"/>
    <col min="15109" max="15110" width="11.42578125" style="6"/>
    <col min="15111" max="15111" width="13.85546875" style="6" customWidth="1"/>
    <col min="15112" max="15362" width="11.42578125" style="6"/>
    <col min="15363" max="15363" width="15.5703125" style="6" customWidth="1"/>
    <col min="15364" max="15364" width="16.85546875" style="6" bestFit="1" customWidth="1"/>
    <col min="15365" max="15366" width="11.42578125" style="6"/>
    <col min="15367" max="15367" width="13.85546875" style="6" customWidth="1"/>
    <col min="15368" max="15618" width="11.42578125" style="6"/>
    <col min="15619" max="15619" width="15.5703125" style="6" customWidth="1"/>
    <col min="15620" max="15620" width="16.85546875" style="6" bestFit="1" customWidth="1"/>
    <col min="15621" max="15622" width="11.42578125" style="6"/>
    <col min="15623" max="15623" width="13.85546875" style="6" customWidth="1"/>
    <col min="15624" max="15874" width="11.42578125" style="6"/>
    <col min="15875" max="15875" width="15.5703125" style="6" customWidth="1"/>
    <col min="15876" max="15876" width="16.85546875" style="6" bestFit="1" customWidth="1"/>
    <col min="15877" max="15878" width="11.42578125" style="6"/>
    <col min="15879" max="15879" width="13.85546875" style="6" customWidth="1"/>
    <col min="15880" max="16130" width="11.42578125" style="6"/>
    <col min="16131" max="16131" width="15.5703125" style="6" customWidth="1"/>
    <col min="16132" max="16132" width="16.85546875" style="6" bestFit="1" customWidth="1"/>
    <col min="16133" max="16134" width="11.42578125" style="6"/>
    <col min="16135" max="16135" width="13.85546875" style="6" customWidth="1"/>
    <col min="16136" max="16384" width="11.42578125" style="6"/>
  </cols>
  <sheetData>
    <row r="1" spans="1:5" ht="15.75" thickBot="1"/>
    <row r="2" spans="1:5" ht="15.75" thickBot="1">
      <c r="A2" s="7" t="s">
        <v>70</v>
      </c>
      <c r="B2" s="8" t="s">
        <v>71</v>
      </c>
      <c r="C2" s="9" t="s">
        <v>72</v>
      </c>
      <c r="D2" s="10" t="s">
        <v>73</v>
      </c>
      <c r="E2" s="10" t="s">
        <v>74</v>
      </c>
    </row>
    <row r="3" spans="1:5">
      <c r="A3" s="11">
        <v>41671</v>
      </c>
      <c r="B3" s="12" t="s">
        <v>75</v>
      </c>
      <c r="C3" s="13" t="s">
        <v>76</v>
      </c>
      <c r="D3" s="14">
        <v>102</v>
      </c>
      <c r="E3" s="15" t="s">
        <v>77</v>
      </c>
    </row>
    <row r="4" spans="1:5">
      <c r="A4" s="16">
        <v>41672</v>
      </c>
      <c r="B4" s="17" t="s">
        <v>75</v>
      </c>
      <c r="C4" s="18" t="s">
        <v>78</v>
      </c>
      <c r="D4" s="19">
        <v>120</v>
      </c>
      <c r="E4" s="20" t="s">
        <v>79</v>
      </c>
    </row>
    <row r="5" spans="1:5">
      <c r="A5" s="16">
        <v>41673</v>
      </c>
      <c r="B5" s="17" t="s">
        <v>80</v>
      </c>
      <c r="C5" s="18" t="s">
        <v>81</v>
      </c>
      <c r="D5" s="19">
        <v>80</v>
      </c>
      <c r="E5" s="20" t="s">
        <v>82</v>
      </c>
    </row>
    <row r="6" spans="1:5">
      <c r="A6" s="16">
        <v>41674</v>
      </c>
      <c r="B6" s="17" t="s">
        <v>83</v>
      </c>
      <c r="C6" s="18" t="s">
        <v>84</v>
      </c>
      <c r="D6" s="19">
        <v>92</v>
      </c>
      <c r="E6" s="20" t="s">
        <v>85</v>
      </c>
    </row>
    <row r="7" spans="1:5">
      <c r="A7" s="16">
        <v>41675</v>
      </c>
      <c r="B7" s="17" t="s">
        <v>83</v>
      </c>
      <c r="C7" s="18" t="s">
        <v>84</v>
      </c>
      <c r="D7" s="19">
        <v>48</v>
      </c>
      <c r="E7" s="20" t="s">
        <v>85</v>
      </c>
    </row>
    <row r="8" spans="1:5" ht="15" customHeight="1">
      <c r="A8" s="16">
        <v>41676</v>
      </c>
      <c r="B8" s="17" t="s">
        <v>80</v>
      </c>
      <c r="C8" s="18" t="s">
        <v>86</v>
      </c>
      <c r="D8" s="19">
        <v>45</v>
      </c>
      <c r="E8" s="20" t="s">
        <v>77</v>
      </c>
    </row>
    <row r="9" spans="1:5">
      <c r="A9" s="16">
        <v>41677</v>
      </c>
      <c r="B9" s="17" t="s">
        <v>87</v>
      </c>
      <c r="C9" s="18" t="s">
        <v>88</v>
      </c>
      <c r="D9" s="19">
        <v>40</v>
      </c>
      <c r="E9" s="20" t="s">
        <v>79</v>
      </c>
    </row>
    <row r="10" spans="1:5">
      <c r="A10" s="16">
        <v>41678</v>
      </c>
      <c r="B10" s="17" t="s">
        <v>80</v>
      </c>
      <c r="C10" s="18" t="s">
        <v>88</v>
      </c>
      <c r="D10" s="19">
        <v>56</v>
      </c>
      <c r="E10" s="20" t="s">
        <v>85</v>
      </c>
    </row>
    <row r="11" spans="1:5">
      <c r="A11" s="16">
        <v>41679</v>
      </c>
      <c r="B11" s="17" t="s">
        <v>87</v>
      </c>
      <c r="C11" s="18" t="s">
        <v>88</v>
      </c>
      <c r="D11" s="19">
        <v>47</v>
      </c>
      <c r="E11" s="20" t="s">
        <v>82</v>
      </c>
    </row>
    <row r="12" spans="1:5">
      <c r="A12" s="16">
        <v>41680</v>
      </c>
      <c r="B12" s="17" t="s">
        <v>80</v>
      </c>
      <c r="C12" s="18" t="s">
        <v>88</v>
      </c>
      <c r="D12" s="19">
        <v>25</v>
      </c>
      <c r="E12" s="20" t="s">
        <v>82</v>
      </c>
    </row>
    <row r="13" spans="1:5">
      <c r="A13" s="16">
        <v>41681</v>
      </c>
      <c r="B13" s="17" t="s">
        <v>80</v>
      </c>
      <c r="C13" s="18" t="s">
        <v>88</v>
      </c>
      <c r="D13" s="19">
        <v>36</v>
      </c>
      <c r="E13" s="20" t="s">
        <v>82</v>
      </c>
    </row>
    <row r="14" spans="1:5">
      <c r="A14" s="16">
        <v>41682</v>
      </c>
      <c r="B14" s="17" t="s">
        <v>75</v>
      </c>
      <c r="C14" s="18" t="s">
        <v>89</v>
      </c>
      <c r="D14" s="19">
        <v>158</v>
      </c>
      <c r="E14" s="20" t="s">
        <v>77</v>
      </c>
    </row>
    <row r="15" spans="1:5">
      <c r="A15" s="16">
        <v>41683</v>
      </c>
      <c r="B15" s="17" t="s">
        <v>75</v>
      </c>
      <c r="C15" s="18" t="s">
        <v>90</v>
      </c>
      <c r="D15" s="19">
        <v>168</v>
      </c>
      <c r="E15" s="20" t="s">
        <v>85</v>
      </c>
    </row>
    <row r="16" spans="1:5">
      <c r="A16" s="16">
        <v>41684</v>
      </c>
      <c r="B16" s="17" t="s">
        <v>75</v>
      </c>
      <c r="C16" s="18" t="s">
        <v>91</v>
      </c>
      <c r="D16" s="19">
        <v>200</v>
      </c>
      <c r="E16" s="20" t="s">
        <v>85</v>
      </c>
    </row>
    <row r="17" spans="1:5">
      <c r="A17" s="16">
        <v>41685</v>
      </c>
      <c r="B17" s="17" t="s">
        <v>87</v>
      </c>
      <c r="C17" s="18" t="s">
        <v>89</v>
      </c>
      <c r="D17" s="19">
        <v>75</v>
      </c>
      <c r="E17" s="20" t="s">
        <v>77</v>
      </c>
    </row>
    <row r="18" spans="1:5">
      <c r="A18" s="16">
        <v>41686</v>
      </c>
      <c r="B18" s="17" t="s">
        <v>75</v>
      </c>
      <c r="C18" s="18" t="s">
        <v>91</v>
      </c>
      <c r="D18" s="19">
        <v>178</v>
      </c>
      <c r="E18" s="20" t="s">
        <v>77</v>
      </c>
    </row>
    <row r="19" spans="1:5">
      <c r="A19" s="16">
        <v>41687</v>
      </c>
      <c r="B19" s="17" t="s">
        <v>75</v>
      </c>
      <c r="C19" s="18" t="s">
        <v>92</v>
      </c>
      <c r="D19" s="19">
        <v>185</v>
      </c>
      <c r="E19" s="20" t="s">
        <v>77</v>
      </c>
    </row>
    <row r="20" spans="1:5">
      <c r="A20" s="16">
        <v>41688</v>
      </c>
      <c r="B20" s="17" t="s">
        <v>87</v>
      </c>
      <c r="C20" s="18" t="s">
        <v>88</v>
      </c>
      <c r="D20" s="19">
        <v>111</v>
      </c>
      <c r="E20" s="20" t="s">
        <v>79</v>
      </c>
    </row>
    <row r="21" spans="1:5">
      <c r="A21" s="16">
        <v>41689</v>
      </c>
      <c r="B21" s="17" t="s">
        <v>87</v>
      </c>
      <c r="C21" s="18" t="s">
        <v>88</v>
      </c>
      <c r="D21" s="19">
        <v>105</v>
      </c>
      <c r="E21" s="20" t="s">
        <v>79</v>
      </c>
    </row>
    <row r="22" spans="1:5">
      <c r="A22" s="16">
        <v>41690</v>
      </c>
      <c r="B22" s="17" t="s">
        <v>80</v>
      </c>
      <c r="C22" s="18" t="s">
        <v>78</v>
      </c>
      <c r="D22" s="19">
        <v>88</v>
      </c>
      <c r="E22" s="20" t="s">
        <v>85</v>
      </c>
    </row>
    <row r="23" spans="1:5">
      <c r="A23" s="16">
        <v>41691</v>
      </c>
      <c r="B23" s="17" t="s">
        <v>75</v>
      </c>
      <c r="C23" s="18" t="s">
        <v>89</v>
      </c>
      <c r="D23" s="19">
        <v>147</v>
      </c>
      <c r="E23" s="20" t="s">
        <v>79</v>
      </c>
    </row>
    <row r="24" spans="1:5">
      <c r="A24" s="16">
        <v>41692</v>
      </c>
      <c r="B24" s="17" t="s">
        <v>75</v>
      </c>
      <c r="C24" s="18" t="s">
        <v>89</v>
      </c>
      <c r="D24" s="19">
        <v>123</v>
      </c>
      <c r="E24" s="20" t="s">
        <v>85</v>
      </c>
    </row>
    <row r="25" spans="1:5">
      <c r="A25" s="16">
        <v>41693</v>
      </c>
      <c r="B25" s="17" t="s">
        <v>75</v>
      </c>
      <c r="C25" s="18" t="s">
        <v>93</v>
      </c>
      <c r="D25" s="19">
        <v>98</v>
      </c>
      <c r="E25" s="20" t="s">
        <v>77</v>
      </c>
    </row>
    <row r="26" spans="1:5">
      <c r="A26" s="16">
        <v>41694</v>
      </c>
      <c r="B26" s="17" t="s">
        <v>80</v>
      </c>
      <c r="C26" s="18" t="s">
        <v>94</v>
      </c>
      <c r="D26" s="19">
        <v>53</v>
      </c>
      <c r="E26" s="20" t="s">
        <v>82</v>
      </c>
    </row>
    <row r="27" spans="1:5">
      <c r="A27" s="16">
        <v>41695</v>
      </c>
      <c r="B27" s="17" t="s">
        <v>83</v>
      </c>
      <c r="C27" s="18" t="s">
        <v>81</v>
      </c>
      <c r="D27" s="19">
        <v>59</v>
      </c>
      <c r="E27" s="20" t="s">
        <v>79</v>
      </c>
    </row>
    <row r="28" spans="1:5">
      <c r="A28" s="16">
        <v>41696</v>
      </c>
      <c r="B28" s="17" t="s">
        <v>83</v>
      </c>
      <c r="C28" s="18" t="s">
        <v>95</v>
      </c>
      <c r="D28" s="19">
        <v>25</v>
      </c>
      <c r="E28" s="20" t="s">
        <v>85</v>
      </c>
    </row>
    <row r="29" spans="1:5">
      <c r="A29" s="16">
        <v>41697</v>
      </c>
      <c r="B29" s="17" t="s">
        <v>87</v>
      </c>
      <c r="C29" s="18" t="s">
        <v>95</v>
      </c>
      <c r="D29" s="19">
        <v>48</v>
      </c>
      <c r="E29" s="20" t="s">
        <v>82</v>
      </c>
    </row>
    <row r="30" spans="1:5" ht="15.75" thickBot="1">
      <c r="A30" s="21">
        <v>41698</v>
      </c>
      <c r="B30" s="22" t="s">
        <v>75</v>
      </c>
      <c r="C30" s="23" t="s">
        <v>88</v>
      </c>
      <c r="D30" s="24">
        <v>79</v>
      </c>
      <c r="E30" s="25" t="s">
        <v>79</v>
      </c>
    </row>
    <row r="31" spans="1:5">
      <c r="D31" s="26"/>
    </row>
  </sheetData>
  <autoFilter ref="A2:E30"/>
  <conditionalFormatting sqref="B3:B30">
    <cfRule type="cellIs" dxfId="0" priority="1" operator="equal">
      <formula>"soleil"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Produits cafés - Les filtres</vt:lpstr>
      <vt:lpstr>Masse salariale-Les sous-totaux</vt:lpstr>
      <vt:lpstr>Météo-Fonctions calcul pour BDD</vt:lpstr>
      <vt:lpstr>BASE1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</dc:creator>
  <cp:lastModifiedBy>GERARD</cp:lastModifiedBy>
  <dcterms:created xsi:type="dcterms:W3CDTF">2015-05-02T11:15:10Z</dcterms:created>
  <dcterms:modified xsi:type="dcterms:W3CDTF">2015-05-02T15:10:54Z</dcterms:modified>
</cp:coreProperties>
</file>