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<sst xmlns="http://schemas.openxmlformats.org/spreadsheetml/2006/main" count="387" uniqueCount="208">
  <si>
    <t>ID</t>
  </si>
  <si>
    <t>Title</t>
  </si>
  <si>
    <t>Environment</t>
  </si>
  <si>
    <t>Inputs</t>
  </si>
  <si>
    <t>Expected Result</t>
  </si>
  <si>
    <t>Post Condition</t>
  </si>
  <si>
    <t>Status</t>
  </si>
  <si>
    <t>поле "name"</t>
  </si>
  <si>
    <t>Ввести валидные данные в поле "name". Нажать кнопку submit. Все обязательные поля заполнены валидными данными</t>
  </si>
  <si>
    <t>Chrome. Версия 91.0.4472.106</t>
  </si>
  <si>
    <t>katia</t>
  </si>
  <si>
    <t>Пользователь зарегистрирован. Сообщение с подтверждением регистрации</t>
  </si>
  <si>
    <t>Пользователь зарегистрирован. Появляется табличка: "Success! Hello: katia stadnik"</t>
  </si>
  <si>
    <t>Passed</t>
  </si>
  <si>
    <t>Поле "name" оставляем пустым.  Нажать кнопку submit. Все обязательные поля заполнены валидными данными</t>
  </si>
  <si>
    <t>Появляеться сообщении об обязательном заполнении всех полей</t>
  </si>
  <si>
    <t>Пользователь не зарегистрирован. Появляется табличка:"Error: Error: All Fields are Required"</t>
  </si>
  <si>
    <t>Ввести в поле "name" минимальное количество допустимых символов.  Нажать кнопку submit. Все обязательные поля заполнены валидными данными</t>
  </si>
  <si>
    <t>Q</t>
  </si>
  <si>
    <t>Пользователь зарегистрирован. Сообщение  с подтверждением регистрации</t>
  </si>
  <si>
    <t>Пользователь не зарегистрирован. Появляется табличка: "Error: Error: All Fields are Required"</t>
  </si>
  <si>
    <t>Failed</t>
  </si>
  <si>
    <t>Bug#1</t>
  </si>
  <si>
    <t>Ввести в поле "name" криллицей имя.  Нажать кнопку submit. Все обязательные поля заполнены валидными данными</t>
  </si>
  <si>
    <t>Катя</t>
  </si>
  <si>
    <t>Пользователь зарегистрирован. Появляется табличка: "Success! Hello: катя stadnik"</t>
  </si>
  <si>
    <t>Bug#2</t>
  </si>
  <si>
    <t>Ввести в поле "name" только числовые значения.  Нажать кнопку submit. Все обязательные поля заполнены валидными данными</t>
  </si>
  <si>
    <t>Пользователь зарегистрирован. Сообщение с подтверждением регистрации.</t>
  </si>
  <si>
    <t>Пользователь зарегистрирован. Появляется табличка: "Success! Hello: 12345678 stadnik"</t>
  </si>
  <si>
    <t>Ввести в поле "name" 129 символов.  Нажать кнопку submit. Все обязательные поля заполнены валидными данными</t>
  </si>
  <si>
    <t>qwqwqwqwqwqwqwqwqwqwqwqwqwqwqwqwqwqwqwqwqwqwqwqwqwqwqwqwqwqwqwqwqwqwqwqwqwqwqwqwqwqwqwqwqwqwqwqwqwqwqwqwqwqwqwqwqwqwqwqwqwqwqwqe</t>
  </si>
  <si>
    <t>Пользователь не зарегистрирован. Появляеться табличка: "Error: Error: All Fields are Required"</t>
  </si>
  <si>
    <t>Ввести в поле "name" недопустимые спецсимволы . Нажать кнопку submit. Все обязательные поля заполнены валидными данными</t>
  </si>
  <si>
    <t>katia//@//</t>
  </si>
  <si>
    <t>Пользователь не зарегистрирован. Сообщение об ошибке в поле "name"</t>
  </si>
  <si>
    <t>Пользователь зарегистрирован. Появляеться табличка: "Success! Hello: katia//@// stadnik"</t>
  </si>
  <si>
    <t>Bug#3</t>
  </si>
  <si>
    <t>Ввести в поле "name" имя через пробел.  Нажать кнопку submit. Все обязательные поля заполнены валидными данными</t>
  </si>
  <si>
    <t>ka tia</t>
  </si>
  <si>
    <t>Пользователь зарегистрирован. Появляется табличка: "Success! Hello: ka tia stadnik"</t>
  </si>
  <si>
    <t>Ввести в поле "name" данные способом (ctrl+c, ctrl+v).  Нажать кнопку submit. Все обязательные поля заполнены валидными данными.</t>
  </si>
  <si>
    <t>Пользователь зарегистрирован. Сообщение о подтверждении регистрации</t>
  </si>
  <si>
    <t>Пользователь зарегистрирован. Появляется сообщение:  "Success! Hello: katia stadnik"</t>
  </si>
  <si>
    <t>Ввести данные в поле "name" в верхнем регистре.  Нажать кнопку submit. Все обязательные поля заполнены валиднимы данными.</t>
  </si>
  <si>
    <t>KATIA</t>
  </si>
  <si>
    <t>Пользователь зарегистрирован. Появляется сообщение:  "Success! Hello: KATIA stadnik"</t>
  </si>
  <si>
    <t>Ввести в поле "name" допустимые спецсимволы. Нажать кнопку submit. Все обязательные поля заполнены валидными данными.</t>
  </si>
  <si>
    <t>katia.-_:'!</t>
  </si>
  <si>
    <t>Пользователь зарегистрирован. Появляется сообщение:  "Success! Hello: katia.-_:'! stadnik"</t>
  </si>
  <si>
    <t>В поле "name" проверить пробелы на отсечение.  Нажать кнопку submit. Все обязательные поля заполнены валидными данными</t>
  </si>
  <si>
    <t>Chrome. Версия 91.0.4472.107</t>
  </si>
  <si>
    <t>"  katia  "</t>
  </si>
  <si>
    <t>Ввести в поле "name" 128 символов .  Нажать кнопку submit. Все обязательные поля заполнены валидными данными</t>
  </si>
  <si>
    <t>Chrome. Версия 91.0.4472.108</t>
  </si>
  <si>
    <t>qwqwqwqwqwqwqwqwqwqwqwqwqwqwqwqwqwqwqwqwqwqwqwqwqwqwqwqwqwqwqwqwqwqwqwqwqwqwqwqwqwqwqwqwqwqwqwqwqwqwqwqwqwqwqwqwqwqwqwqwqwqwqwq</t>
  </si>
  <si>
    <t>Bug#4</t>
  </si>
  <si>
    <t>Environmemt</t>
  </si>
  <si>
    <t>Expected result</t>
  </si>
  <si>
    <t>поле "surname"</t>
  </si>
  <si>
    <t>Ввести валидные данные в поле "surname". Нажать кнопку submit. Все обязательные поля заполнены валидными данными.</t>
  </si>
  <si>
    <t>stadnik</t>
  </si>
  <si>
    <t>Поле "surname" оставляем пустым. Нажать кнопку submit. Все обязательные поля заполнены валидными данными.</t>
  </si>
  <si>
    <t>Появляеться сообщение об обязательном заполнении всех полей</t>
  </si>
  <si>
    <t xml:space="preserve">Ввести в поле "surname" минимальное количество символов. Нажать кнопку submit. Все обязательные поля заполнены валидными данными </t>
  </si>
  <si>
    <t>d</t>
  </si>
  <si>
    <t>Пользователь зарегистрирован. Появляется сообщение:  "Success! Hello: katia d"</t>
  </si>
  <si>
    <t>Ввести в поле "surname" фамилию кириллицей. Нажать кнопку submit. Все обязательные поля заполнены валидными данными</t>
  </si>
  <si>
    <t>Стадник</t>
  </si>
  <si>
    <t>Пользователь не зарегистрирован. Сообщение об  заполнении все обязательных полей</t>
  </si>
  <si>
    <t>Пользователь зарегистрирован. Появляется сообщение:  "Success! Hello: katia Стадник"</t>
  </si>
  <si>
    <t>Bug#5</t>
  </si>
  <si>
    <t>Ввести в поле "surname" только числовые значения. Нажать кнопку submit. Все обязательные поля заполнены валидными данными</t>
  </si>
  <si>
    <t>Пользователь зарегистрирован. Появляется сообщение:  "Success! Hello: katia 1234567"</t>
  </si>
  <si>
    <t>Ввести в поле "surname" фамилию через пробел. Нажать кнопку submit. Все обязательные поля заполнены валидными данными</t>
  </si>
  <si>
    <t>Stad nik</t>
  </si>
  <si>
    <t>Пользователь зарегистрирован. Появляется сообщение:  "Success! Hello: katia stad nik"</t>
  </si>
  <si>
    <t>Ввести в поле "surname" 129 символов. Нажать кнопку submit. Все обязательные поля заполнены валидными данными.</t>
  </si>
  <si>
    <t>stadnikkkkstadnikkkkstadnikkkkstadnikkkkstadnikkkkstadnikkkkstadnikkkkstadnikkkkstadnikkkkstadnikkkkstadnikkkkstadnikkkkkkkkkkkkk</t>
  </si>
  <si>
    <t xml:space="preserve">Пользователь не зарегистрирован. Сообщение об ошибке. </t>
  </si>
  <si>
    <t>Пользователь зарегистрирован. Появляется сообщение:  "Success! Hello: katia stadnikkkkstadnikkkkstadnikkkkstadnikkkkstadnikkkkstadnikkkkstadnikkkkstadnikkkkstadnikkkkstadnikkkkstadnikkkkstadnikkkkkkkkkkkkk
"</t>
  </si>
  <si>
    <t>Bug#6</t>
  </si>
  <si>
    <t>Ввести данные в поле "surname" в верхнем регистре. Нажать кнопку submit. Все обязательные поля заполнены валидными данными.</t>
  </si>
  <si>
    <t>STADNIK</t>
  </si>
  <si>
    <t>Пользователь зарегистрирован. Появляется сообщение:  "Success! Hello: katia STADNIK"</t>
  </si>
  <si>
    <t>Ввести в поле "surname" данные способом (ctrl+c, ctrl+v). Нажать кнопку submit. Все обязательные поля заполнены валидными данными.</t>
  </si>
  <si>
    <t>Ввести в поле "surname" недопустимые спецсимволы. Нажать кнопку submit. Все обязательные поля заполнены валидными данными.</t>
  </si>
  <si>
    <t>stadnik@//{{}}";</t>
  </si>
  <si>
    <t>Пользователь не зарегистрирован. Сообщение об ошибке при вводе данных</t>
  </si>
  <si>
    <t>Пользователь зарегистрирован. Появляется сообщение:  "Success! Hello: katia stadnik@//{{}}";"</t>
  </si>
  <si>
    <t>Bug#7</t>
  </si>
  <si>
    <t>Ввести в поле "surname" допустимые спецсимволы. Нажать кнопку submit. Все обязательные поля заполнены валидными данными.</t>
  </si>
  <si>
    <t>stadnik.-_:!!!!'!</t>
  </si>
  <si>
    <t>Пользователь зарегистрирован. Появляется сообщение:  "Success! Hello: katia stadnik.-_:!!!!'!"</t>
  </si>
  <si>
    <t>В поле "surname" проверить пробелы на отсечение.  Нажать кнопку submit. Все обязательные поля заполнены валидными данными</t>
  </si>
  <si>
    <t>"  stadnik  "</t>
  </si>
  <si>
    <t>Ввести в поле "surname" максимальное количество символов.  Нажать кнопку submit. Обязательные поля заполнены валидными данными</t>
  </si>
  <si>
    <t>stadnikkkkstadnikkkkstadnikkkkstadnikkkkstadnikkkkstadnikkkkstadnikkkkstadnikkkkstadnikkkkstadnikkkkstadnikkkkstadnikkkkkkkkkkks</t>
  </si>
  <si>
    <t>Пользователь зарегистрирован. Появляется сообщение:  "Success! Hello: katia stadnikkkkstadnikkkkstadnikkkkstadnikkkkstadnikkkkstadnikkkkstadnikkkkstadnikkkkstadnikkkkstadnikkkkstadnikkkkstadnikkkkkkkkkkks
"</t>
  </si>
  <si>
    <t>Expected resault</t>
  </si>
  <si>
    <t>поле "password"</t>
  </si>
  <si>
    <t>Ввести валидные данные в поле "password". Нажать кнопку submit. Все обязательные поля заполнены валидными данными</t>
  </si>
  <si>
    <t>Chrome. Версия 91.0.4472.127</t>
  </si>
  <si>
    <t>Karimova.;5</t>
  </si>
  <si>
    <t>Пользователь зарегистрирован. Сообщение об подтверждении регистрации</t>
  </si>
  <si>
    <t>Поле "password" оставляем пустым. Нажать кнопку submit. Все обязательные поля заполнены валидными данными</t>
  </si>
  <si>
    <t>Chrome. Версия 91.0.4472.128</t>
  </si>
  <si>
    <t>Ввести в поле "password" 3 символа. Нажать кнопку Submit. Все обязательные поля заполнены валидными данными</t>
  </si>
  <si>
    <t>Chrome. Версия 91.0.4472.129</t>
  </si>
  <si>
    <t>k5#</t>
  </si>
  <si>
    <t>Ввести в поле "password" данные кириллицей . Нажать кнопку Submit. Все обязательные поля заполнены валидными данными</t>
  </si>
  <si>
    <t>Chrome. Версия 91.0.4472.130</t>
  </si>
  <si>
    <t>Каримова</t>
  </si>
  <si>
    <t>Bug#10</t>
  </si>
  <si>
    <t>Ввести в поле "password" 33 символа . Нажать кнопку Submit. Все обязательные поля заполнены валидными данными</t>
  </si>
  <si>
    <t>Chrome. Версия 91.0.4472.131</t>
  </si>
  <si>
    <t>Karimova2112211221212121211221212</t>
  </si>
  <si>
    <t>Bug#11</t>
  </si>
  <si>
    <t>Ввести в поле "password" только числовые значения . Нажать кнопку Submit. Все обязательные поля заполнены валидными данными</t>
  </si>
  <si>
    <t>Chrome. Версия 91.0.4472.132</t>
  </si>
  <si>
    <t>Bug#12</t>
  </si>
  <si>
    <t>Ввести в поле "password" недопустимые спецсимволы. Нажать кнопку Submit. Все обязательные поля заполнены валидными данными</t>
  </si>
  <si>
    <t>Chrome. Версия 91.0.4472.133</t>
  </si>
  <si>
    <t>Karimova@@@@////</t>
  </si>
  <si>
    <t>Bug#13</t>
  </si>
  <si>
    <t>Ввести в поле "password" email совпадающий с password. Нажать кнопку Submit. Все обязательные поля заполнены валидными данными</t>
  </si>
  <si>
    <t>Chrome. Версия 91.0.4472.134</t>
  </si>
  <si>
    <t>kstadnik1998@gmail.com</t>
  </si>
  <si>
    <t>Bug#14</t>
  </si>
  <si>
    <t>Ввести в поле "password" данные через пробел. Нажать кнопку Submit. Все обязательные поля заполнены валидными данными</t>
  </si>
  <si>
    <t>Chrome. Версия 91.0.4472.135</t>
  </si>
  <si>
    <t>Kari mova .;5</t>
  </si>
  <si>
    <t>Bug#15</t>
  </si>
  <si>
    <t>Ввести в поле "password" данные способом (ctrl+c, ctrl+v). Нажать кнопку Submit. Все обязательные поля заполнены валидными данными</t>
  </si>
  <si>
    <t>Chrome. Версия 91.0.4472.136</t>
  </si>
  <si>
    <t>В поле "password" проверяем пробелы на отсечение. Нажать кнопку Submit. Все обязательные поля заполнены валидными данными</t>
  </si>
  <si>
    <t>Chrome. Версия 91.0.4472.137</t>
  </si>
  <si>
    <t>"   Karimova.;5   "</t>
  </si>
  <si>
    <t>Ввести данные в поле "password" в верхнем регистре. Нажать кнопку Submit. Все обязательные поля заполнены валидными данными</t>
  </si>
  <si>
    <t>Chrome. Версия 91.0.4472.138</t>
  </si>
  <si>
    <t>KARIMOVA.;5</t>
  </si>
  <si>
    <t>Ввести данные  в поле "password"  в нижнем рагистре. Нажать кнопку Submit. Все обязательные поля заполнены валидными данными</t>
  </si>
  <si>
    <t>Chrome. Версия 91.0.4472.139</t>
  </si>
  <si>
    <t>karimova.;5</t>
  </si>
  <si>
    <t>Bug#16</t>
  </si>
  <si>
    <t>Envinronvent</t>
  </si>
  <si>
    <t>поле "email"</t>
  </si>
  <si>
    <t>Ввести валидные данные в поле "email". Нажать кнопку submit. Все обязательные поля заполнены валидными данными</t>
  </si>
  <si>
    <t>Ввести данные в поле "email" в верхнем регистре . Нажать кнопку submit. Все обязательные поля заполнены валидными данными</t>
  </si>
  <si>
    <t>Chrome. Версия 91.0.4472.109</t>
  </si>
  <si>
    <t>KSTADNIK1998@gmail.com</t>
  </si>
  <si>
    <t>Отсутcтвие  (@) в поле "email" . Нажать кнопку submit. Все обязательные поля заполнены валидными данными</t>
  </si>
  <si>
    <t>Chrome. Версия 91.0.4472.110</t>
  </si>
  <si>
    <t>kstadnik1998gmail.com</t>
  </si>
  <si>
    <t>Пользователь не зарегистрирован. Сообщение об ошибке ввода данных email</t>
  </si>
  <si>
    <t>Bug#17</t>
  </si>
  <si>
    <t>Ввести "email" с цифрами в имени пользователя. Нажать кнопку submit. Все обязательныеполя заполнены валидными данными</t>
  </si>
  <si>
    <t>Chrome. Версия 91.0.4472.111</t>
  </si>
  <si>
    <t>1234555567@gmail.com</t>
  </si>
  <si>
    <t>Ввести "email" с цифрами в доменной части . Нажать кнопку submit. Все обязательные поля заполнены валидными данными</t>
  </si>
  <si>
    <t>Chrome. Версия 91.0.4472.112</t>
  </si>
  <si>
    <t>kstadnik@gmail.354com</t>
  </si>
  <si>
    <t>Ввести "email" без доменной части . Нажать кнопку submit. Все обязательные поля заполнены валидными данными</t>
  </si>
  <si>
    <t>Chrome. Версия 91.0.4472.113</t>
  </si>
  <si>
    <t>kstadnik1998</t>
  </si>
  <si>
    <t>Bug#18</t>
  </si>
  <si>
    <t>Ввести "email" с пробелами в имени пользователя. Нажать кнопку submit. Все обязательные поля заполнены валидными данными</t>
  </si>
  <si>
    <t>Chrome. Версия 91.0.4472.114</t>
  </si>
  <si>
    <t>k stadnik1998@gmail.com</t>
  </si>
  <si>
    <t>Bug#19</t>
  </si>
  <si>
    <t>Ввести "email" с пробелами в доменной части . Нажать кнопку submit. Все обязательные поля заполнены валидными данными</t>
  </si>
  <si>
    <t>Chrome. Версия 91.0.4472.115</t>
  </si>
  <si>
    <t>kstadnik1998@ gmail. com</t>
  </si>
  <si>
    <t>Bug#20</t>
  </si>
  <si>
    <t>Ввести "email" без имени пользователя . Нажать кнопку submit. Все обязательные поля заполнены валидными данными</t>
  </si>
  <si>
    <t>Chrome. Версия 91.0.4472.116</t>
  </si>
  <si>
    <t>@gmail.com</t>
  </si>
  <si>
    <t>Bug#22</t>
  </si>
  <si>
    <t>Ввести "email" без точек в доменной части . Нажать кнопку submit. Все обязательные поля заполнены валидными данными</t>
  </si>
  <si>
    <t>Chrome. Версия 91.0.4472.117</t>
  </si>
  <si>
    <t>kstadnik1998@gmailcom</t>
  </si>
  <si>
    <t>Bug#23</t>
  </si>
  <si>
    <t>Ввести "email" с несколькими точками в доменной части . Нажать кнопку submit. Все обязательные поля заполнены валидными данными</t>
  </si>
  <si>
    <t>Chrome. Версия 91.0.4472.118</t>
  </si>
  <si>
    <t>kstadnik1998@gmail...com</t>
  </si>
  <si>
    <t>Bug#24</t>
  </si>
  <si>
    <t>Превышение длины "email" (258 символов). Нажать кнопку submit. Все обязательные поля заполнены валидными данными</t>
  </si>
  <si>
    <t>Chrome. Версия 91.0.4472.119</t>
  </si>
  <si>
    <t>kstadnik1998@gmail.comkstadnik1998@gmail.comkstadnik1998@gmail.comkstadnik1998@gmail.comkstadnik1998@gmail.comkstadnik1998@gmail.comkstadnik1998@gmail.comkstadnik1998@gmail.comkstadnik1998@gmail.comkstadnik1998@gmail.comkstadnik1998@gmail.comqqqqqqqqqqqqqqqqqqqqwwwwwwww</t>
  </si>
  <si>
    <t>Bug#21</t>
  </si>
  <si>
    <t>Ввести в поле "email" 8 символов в имени пользователя. Нажать кнопку submit. Все обязательные поля заполнены валидными данными</t>
  </si>
  <si>
    <t>Chrome. Версия 91.0.4472.120</t>
  </si>
  <si>
    <t>stadnik9@gmail.com</t>
  </si>
  <si>
    <t>Bug#25</t>
  </si>
  <si>
    <t>Ввести "email"с дефисом в доменной части. Нажать кнопку submit. Все обязательные поля заполнены валидными данными</t>
  </si>
  <si>
    <t>Chrome. Версия 91.0.4472.121</t>
  </si>
  <si>
    <t>kstadnik1998@gmail-com</t>
  </si>
  <si>
    <t>Ввести "email" с дефисом в имени пользователя . Нажать кнопку submit. обязательные поля заполнены валидными данными</t>
  </si>
  <si>
    <t>Chrome. Версия 91.0.4472.122</t>
  </si>
  <si>
    <t>k-stadnik1998@gmail.com</t>
  </si>
  <si>
    <t>Ввести "email" c недопустимыми спецсимволами в имени пользователя . Нажать кнопку submit. Все обязательные поля заполнены валидными данными</t>
  </si>
  <si>
    <t>Chrome. Версия 91.0.4472.123</t>
  </si>
  <si>
    <t>k//&gt;&gt;stadnik&gt;1998@gmail.com</t>
  </si>
  <si>
    <t>Bug#26</t>
  </si>
  <si>
    <t>Ввести "email" с двумя @. Нажать кнопку submit. Все обязательные поля заполнены валидными данными</t>
  </si>
  <si>
    <t>Chrome. Версия 91.0.4472.125</t>
  </si>
  <si>
    <t>kstadnik1998@@gmail.com</t>
  </si>
  <si>
    <t>Bug#27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</si>
</sst>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i/>
      <color theme="1"/>
      <name val="Arial"/>
    </font>
    <font>
      <color rgb="FF202124"/>
      <name val="Roboto"/>
    </font>
    <font/>
    <font>
      <color rgb="FF000000"/>
      <name val="Arial"/>
    </font>
    <font>
      <b/>
      <sz val="12.0"/>
      <color rgb="FF000000"/>
      <name val="Arial"/>
    </font>
    <font>
      <color rgb="FF000000"/>
      <name val="Roboto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 vertical="bottom"/>
    </xf>
    <xf borderId="1" fillId="0" fontId="2" numFmtId="0" xfId="0" applyBorder="1" applyFont="1"/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 shrinkToFit="0" vertical="bottom" wrapText="0"/>
    </xf>
    <xf borderId="1" fillId="4" fontId="6" numFmtId="0" xfId="0" applyAlignment="1" applyBorder="1" applyFont="1">
      <alignment readingOrder="0"/>
    </xf>
    <xf borderId="1" fillId="2" fontId="7" numFmtId="0" xfId="0" applyAlignment="1" applyBorder="1" applyFont="1">
      <alignment horizontal="center" readingOrder="0"/>
    </xf>
    <xf borderId="1" fillId="5" fontId="8" numFmtId="0" xfId="0" applyAlignment="1" applyBorder="1" applyFill="1" applyFont="1">
      <alignment readingOrder="0"/>
    </xf>
    <xf borderId="0" fillId="0" fontId="2" numFmtId="0" xfId="0" applyAlignment="1" applyFont="1">
      <alignment readingOrder="0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readingOrder="0" shrinkToFit="0" wrapText="1"/>
    </xf>
    <xf borderId="1" fillId="5" fontId="6" numFmtId="0" xfId="0" applyAlignment="1" applyBorder="1" applyFont="1">
      <alignment horizontal="left" readingOrder="0"/>
    </xf>
    <xf borderId="1" fillId="0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kstadnik1998gmail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47.29"/>
    <col customWidth="1" min="3" max="3" width="22.57"/>
    <col customWidth="1" min="4" max="4" width="26.14"/>
    <col customWidth="1" min="5" max="5" width="26.57"/>
    <col customWidth="1" min="6" max="6" width="29.29"/>
    <col customWidth="1" min="7" max="7" width="17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2" t="s">
        <v>6</v>
      </c>
    </row>
    <row r="2">
      <c r="A2" s="5"/>
      <c r="B2" s="6" t="s">
        <v>7</v>
      </c>
      <c r="C2" s="5"/>
      <c r="D2" s="5"/>
      <c r="E2" s="5"/>
      <c r="F2" s="5"/>
      <c r="G2" s="5"/>
    </row>
    <row r="3">
      <c r="A3" s="7">
        <v>1.0</v>
      </c>
      <c r="B3" s="8" t="s">
        <v>8</v>
      </c>
      <c r="C3" s="9" t="s">
        <v>9</v>
      </c>
      <c r="D3" s="10" t="s">
        <v>10</v>
      </c>
      <c r="E3" s="8" t="s">
        <v>11</v>
      </c>
      <c r="F3" s="8" t="s">
        <v>12</v>
      </c>
      <c r="G3" s="11" t="s">
        <v>13</v>
      </c>
    </row>
    <row r="4">
      <c r="A4" s="7">
        <v>2.0</v>
      </c>
      <c r="B4" s="8" t="s">
        <v>14</v>
      </c>
      <c r="C4" s="9" t="s">
        <v>9</v>
      </c>
      <c r="D4" s="5"/>
      <c r="E4" s="8" t="s">
        <v>15</v>
      </c>
      <c r="F4" s="8" t="s">
        <v>16</v>
      </c>
      <c r="G4" s="11" t="s">
        <v>13</v>
      </c>
    </row>
    <row r="5">
      <c r="A5" s="7">
        <v>3.0</v>
      </c>
      <c r="B5" s="8" t="s">
        <v>17</v>
      </c>
      <c r="C5" s="9" t="s">
        <v>9</v>
      </c>
      <c r="D5" s="7" t="s">
        <v>18</v>
      </c>
      <c r="E5" s="8" t="s">
        <v>19</v>
      </c>
      <c r="F5" s="8" t="s">
        <v>20</v>
      </c>
      <c r="G5" s="12" t="s">
        <v>21</v>
      </c>
      <c r="H5" s="13" t="s">
        <v>22</v>
      </c>
    </row>
    <row r="6">
      <c r="A6" s="7">
        <v>4.0</v>
      </c>
      <c r="B6" s="8" t="s">
        <v>23</v>
      </c>
      <c r="C6" s="9" t="s">
        <v>9</v>
      </c>
      <c r="D6" s="7" t="s">
        <v>24</v>
      </c>
      <c r="E6" s="8" t="s">
        <v>15</v>
      </c>
      <c r="F6" s="8" t="s">
        <v>25</v>
      </c>
      <c r="G6" s="12" t="s">
        <v>21</v>
      </c>
      <c r="H6" s="14" t="s">
        <v>26</v>
      </c>
    </row>
    <row r="7">
      <c r="A7" s="7">
        <v>5.0</v>
      </c>
      <c r="B7" s="8" t="s">
        <v>27</v>
      </c>
      <c r="C7" s="9" t="s">
        <v>9</v>
      </c>
      <c r="D7" s="15">
        <v>1.2345678E7</v>
      </c>
      <c r="E7" s="8" t="s">
        <v>28</v>
      </c>
      <c r="F7" s="8" t="s">
        <v>29</v>
      </c>
      <c r="G7" s="11" t="s">
        <v>13</v>
      </c>
    </row>
    <row r="8">
      <c r="A8" s="7">
        <v>6.0</v>
      </c>
      <c r="B8" s="8" t="s">
        <v>30</v>
      </c>
      <c r="C8" s="9" t="s">
        <v>9</v>
      </c>
      <c r="D8" s="8" t="s">
        <v>31</v>
      </c>
      <c r="E8" s="8" t="s">
        <v>15</v>
      </c>
      <c r="F8" s="8" t="s">
        <v>32</v>
      </c>
      <c r="G8" s="11" t="s">
        <v>13</v>
      </c>
    </row>
    <row r="9">
      <c r="A9" s="7">
        <v>7.0</v>
      </c>
      <c r="B9" s="8" t="s">
        <v>33</v>
      </c>
      <c r="C9" s="9" t="s">
        <v>9</v>
      </c>
      <c r="D9" s="7" t="s">
        <v>34</v>
      </c>
      <c r="E9" s="8" t="s">
        <v>35</v>
      </c>
      <c r="F9" s="8" t="s">
        <v>36</v>
      </c>
      <c r="G9" s="16" t="s">
        <v>21</v>
      </c>
      <c r="H9" s="14" t="s">
        <v>37</v>
      </c>
    </row>
    <row r="10">
      <c r="A10" s="7">
        <v>8.0</v>
      </c>
      <c r="B10" s="8" t="s">
        <v>38</v>
      </c>
      <c r="C10" s="9" t="s">
        <v>9</v>
      </c>
      <c r="D10" s="7" t="s">
        <v>39</v>
      </c>
      <c r="E10" s="8" t="s">
        <v>19</v>
      </c>
      <c r="F10" s="8" t="s">
        <v>40</v>
      </c>
      <c r="G10" s="11" t="s">
        <v>13</v>
      </c>
    </row>
    <row r="11">
      <c r="A11" s="7">
        <v>9.0</v>
      </c>
      <c r="B11" s="8" t="s">
        <v>41</v>
      </c>
      <c r="C11" s="9" t="s">
        <v>9</v>
      </c>
      <c r="D11" s="7" t="s">
        <v>10</v>
      </c>
      <c r="E11" s="8" t="s">
        <v>42</v>
      </c>
      <c r="F11" s="8" t="s">
        <v>43</v>
      </c>
      <c r="G11" s="11" t="s">
        <v>13</v>
      </c>
    </row>
    <row r="12">
      <c r="A12" s="7">
        <v>10.0</v>
      </c>
      <c r="B12" s="8" t="s">
        <v>44</v>
      </c>
      <c r="C12" s="9" t="s">
        <v>9</v>
      </c>
      <c r="D12" s="7" t="s">
        <v>45</v>
      </c>
      <c r="E12" s="8" t="s">
        <v>42</v>
      </c>
      <c r="F12" s="8" t="s">
        <v>46</v>
      </c>
      <c r="G12" s="11" t="s">
        <v>13</v>
      </c>
    </row>
    <row r="13">
      <c r="A13" s="7">
        <v>11.0</v>
      </c>
      <c r="B13" s="8" t="s">
        <v>47</v>
      </c>
      <c r="C13" s="9" t="s">
        <v>9</v>
      </c>
      <c r="D13" s="7" t="s">
        <v>48</v>
      </c>
      <c r="E13" s="8" t="s">
        <v>42</v>
      </c>
      <c r="F13" s="8" t="s">
        <v>49</v>
      </c>
      <c r="G13" s="11" t="s">
        <v>13</v>
      </c>
    </row>
    <row r="14">
      <c r="A14" s="7">
        <v>12.0</v>
      </c>
      <c r="B14" s="8" t="s">
        <v>50</v>
      </c>
      <c r="C14" s="9" t="s">
        <v>51</v>
      </c>
      <c r="D14" s="7" t="s">
        <v>52</v>
      </c>
      <c r="E14" s="8" t="s">
        <v>42</v>
      </c>
      <c r="F14" s="8" t="s">
        <v>43</v>
      </c>
      <c r="G14" s="11" t="s">
        <v>13</v>
      </c>
    </row>
    <row r="15">
      <c r="A15" s="7">
        <v>13.0</v>
      </c>
      <c r="B15" s="8" t="s">
        <v>53</v>
      </c>
      <c r="C15" s="9" t="s">
        <v>54</v>
      </c>
      <c r="D15" s="8" t="s">
        <v>55</v>
      </c>
      <c r="E15" s="8" t="s">
        <v>42</v>
      </c>
      <c r="F15" s="8" t="s">
        <v>16</v>
      </c>
      <c r="G15" s="12" t="s">
        <v>21</v>
      </c>
      <c r="H15" s="14" t="s">
        <v>56</v>
      </c>
    </row>
    <row r="22">
      <c r="A22" s="17" t="s">
        <v>0</v>
      </c>
      <c r="B22" s="17" t="s">
        <v>1</v>
      </c>
      <c r="C22" s="17" t="s">
        <v>57</v>
      </c>
      <c r="D22" s="17" t="s">
        <v>3</v>
      </c>
      <c r="E22" s="17" t="s">
        <v>58</v>
      </c>
      <c r="F22" s="3" t="s">
        <v>5</v>
      </c>
      <c r="G22" s="17" t="s">
        <v>6</v>
      </c>
    </row>
    <row r="23">
      <c r="A23" s="5"/>
      <c r="B23" s="6" t="s">
        <v>59</v>
      </c>
      <c r="C23" s="5"/>
      <c r="D23" s="5"/>
      <c r="E23" s="5"/>
      <c r="F23" s="5"/>
      <c r="G23" s="5"/>
    </row>
    <row r="24">
      <c r="A24" s="7">
        <v>1.0</v>
      </c>
      <c r="B24" s="8" t="s">
        <v>60</v>
      </c>
      <c r="C24" s="9" t="s">
        <v>9</v>
      </c>
      <c r="D24" s="7" t="s">
        <v>61</v>
      </c>
      <c r="E24" s="8" t="s">
        <v>42</v>
      </c>
      <c r="F24" s="8" t="s">
        <v>43</v>
      </c>
      <c r="G24" s="11" t="s">
        <v>13</v>
      </c>
    </row>
    <row r="25">
      <c r="A25" s="7">
        <v>2.0</v>
      </c>
      <c r="B25" s="8" t="s">
        <v>62</v>
      </c>
      <c r="C25" s="9" t="s">
        <v>9</v>
      </c>
      <c r="D25" s="5"/>
      <c r="E25" s="8" t="s">
        <v>63</v>
      </c>
      <c r="F25" s="8" t="s">
        <v>16</v>
      </c>
      <c r="G25" s="11" t="s">
        <v>13</v>
      </c>
    </row>
    <row r="26">
      <c r="A26" s="7">
        <v>3.0</v>
      </c>
      <c r="B26" s="8" t="s">
        <v>64</v>
      </c>
      <c r="C26" s="9" t="s">
        <v>9</v>
      </c>
      <c r="D26" s="7" t="s">
        <v>65</v>
      </c>
      <c r="E26" s="8" t="s">
        <v>42</v>
      </c>
      <c r="F26" s="8" t="s">
        <v>66</v>
      </c>
      <c r="G26" s="11" t="s">
        <v>13</v>
      </c>
    </row>
    <row r="27">
      <c r="A27" s="7">
        <v>4.0</v>
      </c>
      <c r="B27" s="8" t="s">
        <v>67</v>
      </c>
      <c r="C27" s="9" t="s">
        <v>9</v>
      </c>
      <c r="D27" s="7" t="s">
        <v>68</v>
      </c>
      <c r="E27" s="8" t="s">
        <v>69</v>
      </c>
      <c r="F27" s="8" t="s">
        <v>70</v>
      </c>
      <c r="G27" s="12" t="s">
        <v>21</v>
      </c>
      <c r="H27" s="14" t="s">
        <v>71</v>
      </c>
    </row>
    <row r="28">
      <c r="A28" s="7">
        <v>5.0</v>
      </c>
      <c r="B28" s="8" t="s">
        <v>72</v>
      </c>
      <c r="C28" s="9" t="s">
        <v>9</v>
      </c>
      <c r="D28" s="7">
        <v>1234567.0</v>
      </c>
      <c r="E28" s="8" t="s">
        <v>42</v>
      </c>
      <c r="F28" s="8" t="s">
        <v>73</v>
      </c>
      <c r="G28" s="11" t="s">
        <v>13</v>
      </c>
    </row>
    <row r="29">
      <c r="A29" s="7">
        <v>6.0</v>
      </c>
      <c r="B29" s="8" t="s">
        <v>74</v>
      </c>
      <c r="C29" s="9" t="s">
        <v>9</v>
      </c>
      <c r="D29" s="7" t="s">
        <v>75</v>
      </c>
      <c r="E29" s="8" t="s">
        <v>42</v>
      </c>
      <c r="F29" s="8" t="s">
        <v>76</v>
      </c>
      <c r="G29" s="11" t="s">
        <v>13</v>
      </c>
    </row>
    <row r="30">
      <c r="A30" s="7">
        <v>7.0</v>
      </c>
      <c r="B30" s="8" t="s">
        <v>77</v>
      </c>
      <c r="C30" s="9" t="s">
        <v>9</v>
      </c>
      <c r="D30" s="8" t="s">
        <v>78</v>
      </c>
      <c r="E30" s="8" t="s">
        <v>79</v>
      </c>
      <c r="F30" s="8" t="s">
        <v>80</v>
      </c>
      <c r="G30" s="12" t="s">
        <v>21</v>
      </c>
      <c r="H30" s="14" t="s">
        <v>81</v>
      </c>
    </row>
    <row r="31">
      <c r="A31" s="7">
        <v>8.0</v>
      </c>
      <c r="B31" s="8" t="s">
        <v>82</v>
      </c>
      <c r="C31" s="9" t="s">
        <v>9</v>
      </c>
      <c r="D31" s="7" t="s">
        <v>83</v>
      </c>
      <c r="E31" s="8" t="s">
        <v>42</v>
      </c>
      <c r="F31" s="8" t="s">
        <v>84</v>
      </c>
      <c r="G31" s="11" t="s">
        <v>13</v>
      </c>
    </row>
    <row r="32">
      <c r="A32" s="7">
        <v>9.0</v>
      </c>
      <c r="B32" s="8" t="s">
        <v>85</v>
      </c>
      <c r="C32" s="9" t="s">
        <v>9</v>
      </c>
      <c r="D32" s="7" t="s">
        <v>61</v>
      </c>
      <c r="E32" s="8" t="s">
        <v>42</v>
      </c>
      <c r="F32" s="8" t="s">
        <v>43</v>
      </c>
      <c r="G32" s="11" t="s">
        <v>13</v>
      </c>
    </row>
    <row r="33">
      <c r="A33" s="7">
        <v>10.0</v>
      </c>
      <c r="B33" s="8" t="s">
        <v>86</v>
      </c>
      <c r="C33" s="9" t="s">
        <v>9</v>
      </c>
      <c r="D33" s="18" t="s">
        <v>87</v>
      </c>
      <c r="E33" s="8" t="s">
        <v>88</v>
      </c>
      <c r="F33" s="8" t="s">
        <v>89</v>
      </c>
      <c r="G33" s="12" t="s">
        <v>21</v>
      </c>
      <c r="H33" s="14" t="s">
        <v>90</v>
      </c>
    </row>
    <row r="34">
      <c r="A34" s="7">
        <v>11.0</v>
      </c>
      <c r="B34" s="8" t="s">
        <v>91</v>
      </c>
      <c r="C34" s="9" t="s">
        <v>9</v>
      </c>
      <c r="D34" s="18" t="s">
        <v>92</v>
      </c>
      <c r="E34" s="8" t="s">
        <v>42</v>
      </c>
      <c r="F34" s="8" t="s">
        <v>93</v>
      </c>
      <c r="G34" s="11" t="s">
        <v>13</v>
      </c>
    </row>
    <row r="35">
      <c r="A35" s="7">
        <v>12.0</v>
      </c>
      <c r="B35" s="8" t="s">
        <v>94</v>
      </c>
      <c r="C35" s="9" t="s">
        <v>51</v>
      </c>
      <c r="D35" s="18" t="s">
        <v>95</v>
      </c>
      <c r="E35" s="8" t="s">
        <v>42</v>
      </c>
      <c r="F35" s="8" t="s">
        <v>43</v>
      </c>
      <c r="G35" s="11" t="s">
        <v>13</v>
      </c>
    </row>
    <row r="36">
      <c r="A36" s="7">
        <v>13.0</v>
      </c>
      <c r="B36" s="8" t="s">
        <v>96</v>
      </c>
      <c r="C36" s="9" t="s">
        <v>54</v>
      </c>
      <c r="D36" s="8" t="s">
        <v>97</v>
      </c>
      <c r="E36" s="8" t="s">
        <v>42</v>
      </c>
      <c r="F36" s="8" t="s">
        <v>98</v>
      </c>
      <c r="G36" s="11" t="s">
        <v>13</v>
      </c>
    </row>
    <row r="38">
      <c r="B38" s="19"/>
    </row>
    <row r="39">
      <c r="B39" s="19"/>
    </row>
    <row r="40">
      <c r="B40" s="19"/>
    </row>
    <row r="41">
      <c r="A41" s="3" t="s">
        <v>0</v>
      </c>
      <c r="B41" s="20" t="s">
        <v>1</v>
      </c>
      <c r="C41" s="3" t="s">
        <v>2</v>
      </c>
      <c r="D41" s="3" t="s">
        <v>3</v>
      </c>
      <c r="E41" s="3" t="s">
        <v>99</v>
      </c>
      <c r="F41" s="3" t="s">
        <v>5</v>
      </c>
      <c r="G41" s="3" t="s">
        <v>6</v>
      </c>
    </row>
    <row r="42">
      <c r="A42" s="5"/>
      <c r="B42" s="21" t="s">
        <v>100</v>
      </c>
      <c r="C42" s="5"/>
      <c r="D42" s="5"/>
      <c r="E42" s="5"/>
      <c r="F42" s="5"/>
      <c r="G42" s="5"/>
    </row>
    <row r="43">
      <c r="A43" s="7">
        <v>1.0</v>
      </c>
      <c r="B43" s="8" t="s">
        <v>101</v>
      </c>
      <c r="C43" s="9" t="s">
        <v>102</v>
      </c>
      <c r="D43" s="7" t="s">
        <v>103</v>
      </c>
      <c r="E43" s="22" t="s">
        <v>104</v>
      </c>
      <c r="F43" s="22" t="s">
        <v>43</v>
      </c>
      <c r="G43" s="11" t="s">
        <v>13</v>
      </c>
    </row>
    <row r="44">
      <c r="A44" s="7">
        <v>2.0</v>
      </c>
      <c r="B44" s="8" t="s">
        <v>105</v>
      </c>
      <c r="C44" s="9" t="s">
        <v>106</v>
      </c>
      <c r="D44" s="5"/>
      <c r="E44" s="22" t="s">
        <v>69</v>
      </c>
      <c r="F44" s="22" t="s">
        <v>43</v>
      </c>
      <c r="G44" s="12" t="s">
        <v>21</v>
      </c>
      <c r="H44" s="14" t="str">
        <f t="shared" ref="H44:H45" si="1">CONCATENATE("Bug#",RIGHT(C44,LEN(C44) - 27))</f>
        <v>Bug#8</v>
      </c>
    </row>
    <row r="45">
      <c r="A45" s="7">
        <v>3.0</v>
      </c>
      <c r="B45" s="8" t="s">
        <v>107</v>
      </c>
      <c r="C45" s="9" t="s">
        <v>108</v>
      </c>
      <c r="D45" s="7" t="s">
        <v>109</v>
      </c>
      <c r="E45" s="22" t="s">
        <v>69</v>
      </c>
      <c r="F45" s="22" t="s">
        <v>43</v>
      </c>
      <c r="G45" s="12" t="s">
        <v>21</v>
      </c>
      <c r="H45" s="14" t="str">
        <f t="shared" si="1"/>
        <v>Bug#9</v>
      </c>
    </row>
    <row r="46">
      <c r="A46" s="7">
        <v>4.0</v>
      </c>
      <c r="B46" s="8" t="s">
        <v>110</v>
      </c>
      <c r="C46" s="9" t="s">
        <v>111</v>
      </c>
      <c r="D46" s="7" t="s">
        <v>112</v>
      </c>
      <c r="E46" s="22" t="s">
        <v>69</v>
      </c>
      <c r="F46" s="22" t="s">
        <v>43</v>
      </c>
      <c r="G46" s="12" t="s">
        <v>21</v>
      </c>
      <c r="H46" s="13" t="s">
        <v>113</v>
      </c>
    </row>
    <row r="47">
      <c r="A47" s="7">
        <v>5.0</v>
      </c>
      <c r="B47" s="8" t="s">
        <v>114</v>
      </c>
      <c r="C47" s="9" t="s">
        <v>115</v>
      </c>
      <c r="D47" s="8" t="s">
        <v>116</v>
      </c>
      <c r="E47" s="22" t="s">
        <v>69</v>
      </c>
      <c r="F47" s="22" t="s">
        <v>43</v>
      </c>
      <c r="G47" s="12" t="s">
        <v>21</v>
      </c>
      <c r="H47" s="13" t="s">
        <v>117</v>
      </c>
    </row>
    <row r="48">
      <c r="A48" s="7">
        <v>6.0</v>
      </c>
      <c r="B48" s="8" t="s">
        <v>118</v>
      </c>
      <c r="C48" s="9" t="s">
        <v>119</v>
      </c>
      <c r="D48" s="7">
        <v>5.6565656E7</v>
      </c>
      <c r="E48" s="22" t="s">
        <v>69</v>
      </c>
      <c r="F48" s="22" t="s">
        <v>43</v>
      </c>
      <c r="G48" s="12" t="s">
        <v>21</v>
      </c>
      <c r="H48" s="13" t="s">
        <v>120</v>
      </c>
    </row>
    <row r="49">
      <c r="A49" s="7">
        <v>7.0</v>
      </c>
      <c r="B49" s="8" t="s">
        <v>121</v>
      </c>
      <c r="C49" s="9" t="s">
        <v>122</v>
      </c>
      <c r="D49" s="7" t="s">
        <v>123</v>
      </c>
      <c r="E49" s="22" t="s">
        <v>69</v>
      </c>
      <c r="F49" s="22" t="s">
        <v>43</v>
      </c>
      <c r="G49" s="12" t="s">
        <v>21</v>
      </c>
      <c r="H49" s="13" t="s">
        <v>124</v>
      </c>
    </row>
    <row r="50">
      <c r="A50" s="7">
        <v>8.0</v>
      </c>
      <c r="B50" s="8" t="s">
        <v>125</v>
      </c>
      <c r="C50" s="9" t="s">
        <v>126</v>
      </c>
      <c r="D50" s="7" t="s">
        <v>127</v>
      </c>
      <c r="E50" s="22" t="s">
        <v>69</v>
      </c>
      <c r="F50" s="22" t="s">
        <v>43</v>
      </c>
      <c r="G50" s="12" t="s">
        <v>21</v>
      </c>
      <c r="H50" s="13" t="s">
        <v>128</v>
      </c>
    </row>
    <row r="51">
      <c r="A51" s="7">
        <v>9.0</v>
      </c>
      <c r="B51" s="8" t="s">
        <v>129</v>
      </c>
      <c r="C51" s="9" t="s">
        <v>130</v>
      </c>
      <c r="D51" s="7" t="s">
        <v>131</v>
      </c>
      <c r="E51" s="22" t="s">
        <v>69</v>
      </c>
      <c r="F51" s="22" t="s">
        <v>43</v>
      </c>
      <c r="G51" s="12" t="s">
        <v>21</v>
      </c>
      <c r="H51" s="13" t="s">
        <v>132</v>
      </c>
    </row>
    <row r="52">
      <c r="A52" s="7">
        <v>10.0</v>
      </c>
      <c r="B52" s="8" t="s">
        <v>133</v>
      </c>
      <c r="C52" s="9" t="s">
        <v>134</v>
      </c>
      <c r="D52" s="7" t="s">
        <v>103</v>
      </c>
      <c r="E52" s="22" t="s">
        <v>42</v>
      </c>
      <c r="F52" s="22" t="s">
        <v>43</v>
      </c>
      <c r="G52" s="11" t="s">
        <v>13</v>
      </c>
    </row>
    <row r="53">
      <c r="A53" s="10">
        <v>11.0</v>
      </c>
      <c r="B53" s="8" t="s">
        <v>135</v>
      </c>
      <c r="C53" s="9" t="s">
        <v>136</v>
      </c>
      <c r="D53" s="23" t="s">
        <v>137</v>
      </c>
      <c r="E53" s="22" t="s">
        <v>42</v>
      </c>
      <c r="F53" s="22" t="s">
        <v>43</v>
      </c>
      <c r="G53" s="11" t="s">
        <v>13</v>
      </c>
    </row>
    <row r="54">
      <c r="A54" s="7">
        <v>12.0</v>
      </c>
      <c r="B54" s="8" t="s">
        <v>138</v>
      </c>
      <c r="C54" s="9" t="s">
        <v>139</v>
      </c>
      <c r="D54" s="18" t="s">
        <v>140</v>
      </c>
      <c r="E54" s="22" t="s">
        <v>42</v>
      </c>
      <c r="F54" s="22" t="s">
        <v>43</v>
      </c>
      <c r="G54" s="11" t="s">
        <v>13</v>
      </c>
    </row>
    <row r="55">
      <c r="A55" s="7">
        <v>13.0</v>
      </c>
      <c r="B55" s="8" t="s">
        <v>141</v>
      </c>
      <c r="C55" s="9" t="s">
        <v>142</v>
      </c>
      <c r="D55" s="18" t="s">
        <v>143</v>
      </c>
      <c r="E55" s="22" t="s">
        <v>69</v>
      </c>
      <c r="F55" s="22" t="s">
        <v>43</v>
      </c>
      <c r="G55" s="12" t="s">
        <v>21</v>
      </c>
      <c r="H55" s="13" t="s">
        <v>144</v>
      </c>
    </row>
    <row r="56">
      <c r="B56" s="19"/>
    </row>
    <row r="61">
      <c r="A61" s="17" t="s">
        <v>0</v>
      </c>
      <c r="B61" s="17" t="s">
        <v>1</v>
      </c>
      <c r="C61" s="17" t="s">
        <v>145</v>
      </c>
      <c r="D61" s="17" t="s">
        <v>3</v>
      </c>
      <c r="E61" s="17" t="s">
        <v>58</v>
      </c>
      <c r="F61" s="3" t="s">
        <v>5</v>
      </c>
      <c r="G61" s="17" t="s">
        <v>6</v>
      </c>
    </row>
    <row r="62">
      <c r="A62" s="5"/>
      <c r="B62" s="6" t="s">
        <v>146</v>
      </c>
      <c r="C62" s="5"/>
      <c r="D62" s="5"/>
      <c r="E62" s="5"/>
      <c r="F62" s="5"/>
      <c r="G62" s="5"/>
    </row>
    <row r="63">
      <c r="A63" s="7">
        <v>1.0</v>
      </c>
      <c r="B63" s="8" t="s">
        <v>147</v>
      </c>
      <c r="C63" s="9" t="s">
        <v>54</v>
      </c>
      <c r="D63" s="7" t="s">
        <v>127</v>
      </c>
      <c r="E63" s="8" t="s">
        <v>104</v>
      </c>
      <c r="F63" s="8" t="s">
        <v>43</v>
      </c>
      <c r="G63" s="11" t="s">
        <v>13</v>
      </c>
    </row>
    <row r="64">
      <c r="A64" s="7">
        <v>2.0</v>
      </c>
      <c r="B64" s="8" t="s">
        <v>148</v>
      </c>
      <c r="C64" s="9" t="s">
        <v>149</v>
      </c>
      <c r="D64" s="8" t="s">
        <v>150</v>
      </c>
      <c r="E64" s="8" t="s">
        <v>104</v>
      </c>
      <c r="F64" s="8" t="s">
        <v>43</v>
      </c>
      <c r="G64" s="11" t="s">
        <v>13</v>
      </c>
    </row>
    <row r="65">
      <c r="A65" s="7">
        <v>3.0</v>
      </c>
      <c r="B65" s="8" t="s">
        <v>151</v>
      </c>
      <c r="C65" s="9" t="s">
        <v>152</v>
      </c>
      <c r="D65" s="24" t="s">
        <v>153</v>
      </c>
      <c r="E65" s="8" t="s">
        <v>154</v>
      </c>
      <c r="F65" s="8" t="s">
        <v>43</v>
      </c>
      <c r="G65" s="12" t="s">
        <v>21</v>
      </c>
      <c r="H65" s="13" t="s">
        <v>155</v>
      </c>
    </row>
    <row r="66">
      <c r="A66" s="7">
        <v>4.0</v>
      </c>
      <c r="B66" s="8" t="s">
        <v>156</v>
      </c>
      <c r="C66" s="9" t="s">
        <v>157</v>
      </c>
      <c r="D66" s="7" t="s">
        <v>158</v>
      </c>
      <c r="E66" s="22" t="s">
        <v>104</v>
      </c>
      <c r="F66" s="8" t="s">
        <v>43</v>
      </c>
      <c r="G66" s="11" t="s">
        <v>13</v>
      </c>
    </row>
    <row r="67">
      <c r="A67" s="7">
        <v>5.0</v>
      </c>
      <c r="B67" s="8" t="s">
        <v>159</v>
      </c>
      <c r="C67" s="9" t="s">
        <v>160</v>
      </c>
      <c r="D67" s="7" t="s">
        <v>161</v>
      </c>
      <c r="E67" s="22" t="s">
        <v>104</v>
      </c>
      <c r="F67" s="8" t="s">
        <v>43</v>
      </c>
      <c r="G67" s="11" t="s">
        <v>13</v>
      </c>
    </row>
    <row r="68">
      <c r="A68" s="7">
        <v>6.0</v>
      </c>
      <c r="B68" s="8" t="s">
        <v>162</v>
      </c>
      <c r="C68" s="9" t="s">
        <v>163</v>
      </c>
      <c r="D68" s="10" t="s">
        <v>164</v>
      </c>
      <c r="E68" s="22" t="s">
        <v>154</v>
      </c>
      <c r="F68" s="8" t="s">
        <v>43</v>
      </c>
      <c r="G68" s="12" t="s">
        <v>21</v>
      </c>
      <c r="H68" s="13" t="s">
        <v>165</v>
      </c>
    </row>
    <row r="69">
      <c r="A69" s="7">
        <v>7.0</v>
      </c>
      <c r="B69" s="8" t="s">
        <v>166</v>
      </c>
      <c r="C69" s="9" t="s">
        <v>167</v>
      </c>
      <c r="D69" s="7" t="s">
        <v>168</v>
      </c>
      <c r="E69" s="22" t="s">
        <v>154</v>
      </c>
      <c r="F69" s="8" t="s">
        <v>43</v>
      </c>
      <c r="G69" s="12" t="s">
        <v>21</v>
      </c>
      <c r="H69" s="14" t="s">
        <v>169</v>
      </c>
    </row>
    <row r="70">
      <c r="A70" s="7">
        <v>8.0</v>
      </c>
      <c r="B70" s="8" t="s">
        <v>170</v>
      </c>
      <c r="C70" s="9" t="s">
        <v>171</v>
      </c>
      <c r="D70" s="7" t="s">
        <v>172</v>
      </c>
      <c r="E70" s="22" t="s">
        <v>154</v>
      </c>
      <c r="F70" s="8" t="s">
        <v>43</v>
      </c>
      <c r="G70" s="12" t="s">
        <v>21</v>
      </c>
      <c r="H70" s="14" t="s">
        <v>173</v>
      </c>
    </row>
    <row r="71">
      <c r="A71" s="7">
        <v>9.0</v>
      </c>
      <c r="B71" s="8" t="s">
        <v>174</v>
      </c>
      <c r="C71" s="9" t="s">
        <v>175</v>
      </c>
      <c r="D71" s="7" t="s">
        <v>176</v>
      </c>
      <c r="E71" s="22" t="s">
        <v>154</v>
      </c>
      <c r="F71" s="8" t="s">
        <v>43</v>
      </c>
      <c r="G71" s="12" t="s">
        <v>21</v>
      </c>
      <c r="H71" s="13" t="s">
        <v>177</v>
      </c>
    </row>
    <row r="72">
      <c r="A72" s="7">
        <v>10.0</v>
      </c>
      <c r="B72" s="8" t="s">
        <v>178</v>
      </c>
      <c r="C72" s="9" t="s">
        <v>179</v>
      </c>
      <c r="D72" s="7" t="s">
        <v>180</v>
      </c>
      <c r="E72" s="22" t="s">
        <v>154</v>
      </c>
      <c r="F72" s="8" t="s">
        <v>43</v>
      </c>
      <c r="G72" s="12" t="s">
        <v>21</v>
      </c>
      <c r="H72" s="13" t="s">
        <v>181</v>
      </c>
    </row>
    <row r="73">
      <c r="A73" s="7">
        <v>11.0</v>
      </c>
      <c r="B73" s="8" t="s">
        <v>182</v>
      </c>
      <c r="C73" s="9" t="s">
        <v>183</v>
      </c>
      <c r="D73" s="7" t="s">
        <v>184</v>
      </c>
      <c r="E73" s="22" t="s">
        <v>154</v>
      </c>
      <c r="F73" s="8" t="s">
        <v>43</v>
      </c>
      <c r="G73" s="12" t="s">
        <v>21</v>
      </c>
      <c r="H73" s="13" t="s">
        <v>185</v>
      </c>
    </row>
    <row r="74">
      <c r="A74" s="7">
        <v>12.0</v>
      </c>
      <c r="B74" s="8" t="s">
        <v>186</v>
      </c>
      <c r="C74" s="9" t="s">
        <v>187</v>
      </c>
      <c r="D74" s="22" t="s">
        <v>188</v>
      </c>
      <c r="E74" s="22" t="s">
        <v>154</v>
      </c>
      <c r="F74" s="8" t="s">
        <v>43</v>
      </c>
      <c r="G74" s="12" t="s">
        <v>21</v>
      </c>
      <c r="H74" s="13" t="s">
        <v>189</v>
      </c>
    </row>
    <row r="75">
      <c r="A75" s="7">
        <v>13.0</v>
      </c>
      <c r="B75" s="8" t="s">
        <v>190</v>
      </c>
      <c r="C75" s="9" t="s">
        <v>191</v>
      </c>
      <c r="D75" s="7" t="s">
        <v>192</v>
      </c>
      <c r="E75" s="22" t="s">
        <v>154</v>
      </c>
      <c r="F75" s="8" t="s">
        <v>43</v>
      </c>
      <c r="G75" s="12" t="s">
        <v>21</v>
      </c>
      <c r="H75" s="14" t="s">
        <v>193</v>
      </c>
    </row>
    <row r="76">
      <c r="A76" s="7">
        <v>14.0</v>
      </c>
      <c r="B76" s="8" t="s">
        <v>194</v>
      </c>
      <c r="C76" s="9" t="s">
        <v>195</v>
      </c>
      <c r="D76" s="7" t="s">
        <v>196</v>
      </c>
      <c r="E76" s="22" t="s">
        <v>104</v>
      </c>
      <c r="F76" s="8" t="s">
        <v>43</v>
      </c>
      <c r="G76" s="11" t="s">
        <v>13</v>
      </c>
    </row>
    <row r="77">
      <c r="A77" s="7">
        <v>15.0</v>
      </c>
      <c r="B77" s="8" t="s">
        <v>197</v>
      </c>
      <c r="C77" s="9" t="s">
        <v>198</v>
      </c>
      <c r="D77" s="7" t="s">
        <v>199</v>
      </c>
      <c r="E77" s="22" t="s">
        <v>104</v>
      </c>
      <c r="F77" s="8" t="s">
        <v>43</v>
      </c>
      <c r="G77" s="11" t="s">
        <v>13</v>
      </c>
    </row>
    <row r="78">
      <c r="A78" s="7">
        <v>16.0</v>
      </c>
      <c r="B78" s="8" t="s">
        <v>200</v>
      </c>
      <c r="C78" s="9" t="s">
        <v>201</v>
      </c>
      <c r="D78" s="8" t="s">
        <v>202</v>
      </c>
      <c r="E78" s="22" t="s">
        <v>154</v>
      </c>
      <c r="F78" s="8" t="s">
        <v>43</v>
      </c>
      <c r="G78" s="12" t="s">
        <v>21</v>
      </c>
      <c r="H78" s="14" t="s">
        <v>203</v>
      </c>
    </row>
    <row r="79">
      <c r="A79" s="10">
        <v>17.0</v>
      </c>
      <c r="B79" s="8" t="s">
        <v>204</v>
      </c>
      <c r="C79" s="9" t="s">
        <v>205</v>
      </c>
      <c r="D79" s="8" t="s">
        <v>206</v>
      </c>
      <c r="E79" s="22" t="s">
        <v>154</v>
      </c>
      <c r="F79" s="8" t="s">
        <v>43</v>
      </c>
      <c r="G79" s="12" t="s">
        <v>21</v>
      </c>
      <c r="H79" s="14" t="s">
        <v>207</v>
      </c>
    </row>
  </sheetData>
  <hyperlinks>
    <hyperlink r:id="rId1" ref="D65"/>
  </hyperlinks>
  <drawing r:id="rId2"/>
</worksheet>
</file>